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430"/>
  <workbookPr showInkAnnotation="0" autoCompressPictures="0"/>
  <bookViews>
    <workbookView xWindow="140" yWindow="220" windowWidth="24040" windowHeight="14340" firstSheet="9" activeTab="9"/>
  </bookViews>
  <sheets>
    <sheet name="PlotDat1" sheetId="2" state="hidden" r:id="rId1"/>
    <sheet name="PlotDat2" sheetId="4" state="hidden" r:id="rId2"/>
    <sheet name="PlotDat7" sheetId="14" state="hidden" r:id="rId3"/>
    <sheet name="PlotDat10" sheetId="20" state="hidden" r:id="rId4"/>
    <sheet name="PlotDat12" sheetId="24" state="hidden" r:id="rId5"/>
    <sheet name="PlotDat13" sheetId="26" state="hidden" r:id="rId6"/>
    <sheet name="PlotDat16" sheetId="32" state="hidden" r:id="rId7"/>
    <sheet name="PlotDat17" sheetId="34" state="hidden" r:id="rId8"/>
    <sheet name="PlotDat18" sheetId="36" state="hidden" r:id="rId9"/>
    <sheet name="Whipple dikes U-Pb zircon data" sheetId="1" r:id="rId10"/>
  </sheets>
  <definedNames>
    <definedName name="_gXY1">PlotDat16!$C$1:$D$10</definedName>
    <definedName name="ConcAgeTik1">PlotDat16!$E$1:$F$23</definedName>
    <definedName name="ConcAgeTik2">PlotDat16!$G$1:$H$23</definedName>
    <definedName name="ConcAgeTik3">PlotDat16!$I$1:$J$23</definedName>
    <definedName name="ConcAgeTik4">PlotDat16!$K$1:$L$23</definedName>
    <definedName name="ConcAgeTik5">PlotDat16!$M$1:$N$23</definedName>
    <definedName name="ConcAgeTik6">PlotDat16!$O$1:$P$23</definedName>
    <definedName name="ConcAgeTik7">PlotDat13!$Q$1:$R$23</definedName>
    <definedName name="ConcAgeTik8">PlotDat13!$S$1:$T$23</definedName>
    <definedName name="ConcAgeTik9">PlotDat13!$U$1:$V$23</definedName>
    <definedName name="ConcAgeTikAge1">PlotDat1!$E$1</definedName>
    <definedName name="ConcAgeTikAge2">PlotDat1!$G$1</definedName>
    <definedName name="ConcAgeTikAge3">PlotDat1!$I$1</definedName>
    <definedName name="ConcAgeTikAge4">PlotDat1!$K$1</definedName>
    <definedName name="ConcAgeTikAge5">PlotDat1!$M$1</definedName>
    <definedName name="ConcAgeTikAge6">PlotDat1!$O$1</definedName>
    <definedName name="ConcAgeTikAge7">PlotDat1!$Q$1</definedName>
    <definedName name="ConcAgeTikAge8">PlotDat1!$S$1</definedName>
    <definedName name="Ellipse1_1">PlotDat16!$AA$1:$AB$39</definedName>
    <definedName name="Ellipse1_10">PlotDat16!$AS$1:$AT$46</definedName>
    <definedName name="Ellipse1_11">#REF!</definedName>
    <definedName name="Ellipse1_12">#REF!</definedName>
    <definedName name="Ellipse1_13">PlotDat13!$BE$1:$BF$23</definedName>
    <definedName name="Ellipse1_14">PlotDat13!$BG$1:$BH$23</definedName>
    <definedName name="Ellipse1_15">PlotDat13!$BI$1:$BJ$23</definedName>
    <definedName name="Ellipse1_16">PlotDat13!$BK$1:$BL$23</definedName>
    <definedName name="Ellipse1_17">PlotDat13!$BM$1:$BN$23</definedName>
    <definedName name="Ellipse1_18">PlotDat13!$BO$1:$BP$23</definedName>
    <definedName name="Ellipse1_19">PlotDat13!$BQ$1:$BR$31</definedName>
    <definedName name="Ellipse1_2">PlotDat16!$AC$1:$AD$39</definedName>
    <definedName name="Ellipse1_20">PlotDat13!$BS$1:$BT$23</definedName>
    <definedName name="Ellipse1_21">PlotDat13!$BU$1:$BV$31</definedName>
    <definedName name="Ellipse1_22">PlotDat13!$BW$1:$BX$23</definedName>
    <definedName name="Ellipse1_23">PlotDat13!$BY$1:$BZ$23</definedName>
    <definedName name="Ellipse1_3">PlotDat16!$AE$1:$AF$39</definedName>
    <definedName name="Ellipse1_4">PlotDat16!$AG$1:$AH$39</definedName>
    <definedName name="Ellipse1_5">PlotDat16!$AI$1:$AJ$39</definedName>
    <definedName name="Ellipse1_6">PlotDat16!$AK$1:$AL$39</definedName>
    <definedName name="Ellipse1_7">PlotDat16!$AM$1:$AN$39</definedName>
    <definedName name="Ellipse1_8">PlotDat16!$AO$1:$AP$39</definedName>
    <definedName name="Ellipse1_9">PlotDat16!$AQ$1:$AR$39</definedName>
  </definedNames>
  <calcPr calcId="140001" calcMode="manual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3" i="1" l="1"/>
  <c r="L18" i="1"/>
  <c r="L21" i="1"/>
  <c r="L14" i="1"/>
  <c r="L15" i="1"/>
  <c r="L22" i="1"/>
  <c r="L17" i="1"/>
  <c r="L23" i="1"/>
  <c r="L25" i="1"/>
  <c r="L24" i="1"/>
  <c r="L26" i="1"/>
  <c r="L10" i="1"/>
  <c r="L11" i="1"/>
  <c r="L20" i="1"/>
  <c r="L12" i="1"/>
  <c r="L16" i="1"/>
  <c r="L8" i="1"/>
  <c r="L9" i="1"/>
  <c r="L33" i="1"/>
  <c r="L28" i="1"/>
  <c r="L31" i="1"/>
  <c r="L38" i="1"/>
  <c r="L30" i="1"/>
  <c r="L39" i="1"/>
  <c r="L35" i="1"/>
  <c r="L32" i="1"/>
  <c r="L29" i="1"/>
  <c r="L37" i="1"/>
  <c r="L34" i="1"/>
  <c r="L36" i="1"/>
  <c r="L19" i="1"/>
</calcChain>
</file>

<file path=xl/sharedStrings.xml><?xml version="1.0" encoding="utf-8"?>
<sst xmlns="http://schemas.openxmlformats.org/spreadsheetml/2006/main" count="591" uniqueCount="91">
  <si>
    <t>Age (Ma)</t>
  </si>
  <si>
    <t>Th</t>
  </si>
  <si>
    <t>U</t>
  </si>
  <si>
    <t>206Pb/</t>
  </si>
  <si>
    <t>207Pb/</t>
  </si>
  <si>
    <t>207Pb*/</t>
  </si>
  <si>
    <t>238U</t>
  </si>
  <si>
    <t>235U</t>
  </si>
  <si>
    <t>206Pb</t>
  </si>
  <si>
    <t>206Pb*</t>
  </si>
  <si>
    <t>204Pb</t>
  </si>
  <si>
    <t>1 s.e.</t>
  </si>
  <si>
    <t>208Pb</t>
  </si>
  <si>
    <t>IsoLine</t>
  </si>
  <si>
    <t>ConcTikEll</t>
  </si>
  <si>
    <t>ConcBand</t>
  </si>
  <si>
    <t>ErrEll</t>
  </si>
  <si>
    <t>Source sheet</t>
  </si>
  <si>
    <t>Behr 208 corrected</t>
  </si>
  <si>
    <t>Plot name</t>
  </si>
  <si>
    <t>Concordia1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</si>
  <si>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</si>
  <si>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</si>
  <si>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</si>
  <si>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</si>
  <si>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</si>
  <si>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</si>
  <si>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</si>
  <si>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</si>
  <si>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</si>
  <si>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</si>
  <si>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J6:N24</t>
  </si>
  <si>
    <t>Filled Symbols</t>
  </si>
  <si>
    <t>ConcAge</t>
  </si>
  <si>
    <t>ConcSwap</t>
  </si>
  <si>
    <t>1st Symbol-row</t>
  </si>
  <si>
    <t>Behr corrected</t>
  </si>
  <si>
    <t>Concordia2</t>
  </si>
  <si>
    <t>J6:N20</t>
  </si>
  <si>
    <t>C6:D20</t>
  </si>
  <si>
    <t>ErrBox</t>
  </si>
  <si>
    <t>Average7</t>
  </si>
  <si>
    <t>Average10</t>
  </si>
  <si>
    <t>C39:D50</t>
  </si>
  <si>
    <t>Key:</t>
  </si>
  <si>
    <t>Concordia12</t>
  </si>
  <si>
    <t>J29:N40</t>
  </si>
  <si>
    <t>Concordia13</t>
  </si>
  <si>
    <t>J42:N64</t>
  </si>
  <si>
    <t>Outside 2 sigma or removed as problematic</t>
  </si>
  <si>
    <t>Concordia16</t>
  </si>
  <si>
    <t>J42:N52</t>
  </si>
  <si>
    <t>Average17</t>
  </si>
  <si>
    <t>C30:D40</t>
  </si>
  <si>
    <t>Average18</t>
  </si>
  <si>
    <t>Rho</t>
  </si>
  <si>
    <t>Core</t>
  </si>
  <si>
    <t>Rim</t>
  </si>
  <si>
    <t>Sample</t>
  </si>
  <si>
    <t>Analysis</t>
  </si>
  <si>
    <t>PW81</t>
  </si>
  <si>
    <t>PW82</t>
  </si>
  <si>
    <t xml:space="preserve">B1 </t>
  </si>
  <si>
    <t>A5</t>
  </si>
  <si>
    <t>A9</t>
  </si>
  <si>
    <t>B3</t>
  </si>
  <si>
    <t>A6</t>
  </si>
  <si>
    <t>A7</t>
  </si>
  <si>
    <t>B4</t>
  </si>
  <si>
    <t>A8</t>
  </si>
  <si>
    <t>B5</t>
  </si>
  <si>
    <t>B7</t>
  </si>
  <si>
    <t>B6</t>
  </si>
  <si>
    <t>B8</t>
  </si>
  <si>
    <t>A3</t>
  </si>
  <si>
    <t>A3-2</t>
  </si>
  <si>
    <t>B2</t>
  </si>
  <si>
    <t>A4</t>
  </si>
  <si>
    <t>A7-2</t>
  </si>
  <si>
    <t>A1</t>
  </si>
  <si>
    <t>A2</t>
  </si>
  <si>
    <t>A11</t>
  </si>
  <si>
    <t>A12</t>
  </si>
  <si>
    <t>A10</t>
  </si>
  <si>
    <t>Th/U</t>
  </si>
  <si>
    <t>Pb</t>
  </si>
  <si>
    <t>Inherited core</t>
  </si>
  <si>
    <t>Rim/Core</t>
  </si>
  <si>
    <t>Correction</t>
  </si>
  <si>
    <t>206Pb*/</t>
  </si>
  <si>
    <t>Table S1: U-Pb zircon analyses of Whipple Mountain dikes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</si>
</sst>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6" x14ac:knownFonts="1">
    <font>
      <sz val="10"/>
      <name val="Arial"/>
    </font>
    <font>
      <sz val="8"/>
      <name val="Arial"/>
    </font>
    <font>
      <strike/>
      <sz val="1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D9D9D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7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Fill="1"/>
    <xf numFmtId="1" fontId="0" fillId="0" borderId="0" xfId="0" applyNumberFormat="1"/>
    <xf numFmtId="165" fontId="0" fillId="0" borderId="0" xfId="0" applyNumberFormat="1"/>
    <xf numFmtId="1" fontId="0" fillId="0" borderId="0" xfId="0" applyNumberFormat="1" applyFill="1"/>
    <xf numFmtId="2" fontId="0" fillId="0" borderId="0" xfId="0" applyNumberFormat="1" applyFill="1"/>
    <xf numFmtId="165" fontId="0" fillId="0" borderId="0" xfId="0" applyNumberFormat="1" applyFill="1"/>
    <xf numFmtId="164" fontId="0" fillId="0" borderId="0" xfId="0" applyNumberFormat="1" applyFill="1"/>
    <xf numFmtId="0" fontId="0" fillId="2" borderId="0" xfId="0" applyFill="1"/>
    <xf numFmtId="1" fontId="0" fillId="2" borderId="0" xfId="0" applyNumberFormat="1" applyFill="1"/>
    <xf numFmtId="164" fontId="0" fillId="2" borderId="0" xfId="0" applyNumberFormat="1" applyFill="1"/>
    <xf numFmtId="165" fontId="2" fillId="2" borderId="0" xfId="0" applyNumberFormat="1" applyFont="1" applyFill="1"/>
    <xf numFmtId="165" fontId="0" fillId="2" borderId="0" xfId="0" applyNumberFormat="1" applyFill="1"/>
    <xf numFmtId="2" fontId="2" fillId="2" borderId="0" xfId="0" applyNumberFormat="1" applyFont="1" applyFill="1"/>
    <xf numFmtId="0" fontId="0" fillId="3" borderId="0" xfId="0" applyFill="1"/>
    <xf numFmtId="1" fontId="0" fillId="3" borderId="0" xfId="0" applyNumberFormat="1" applyFill="1"/>
    <xf numFmtId="2" fontId="0" fillId="3" borderId="0" xfId="0" applyNumberFormat="1" applyFill="1"/>
    <xf numFmtId="165" fontId="0" fillId="3" borderId="0" xfId="0" applyNumberFormat="1" applyFill="1"/>
    <xf numFmtId="164" fontId="0" fillId="3" borderId="0" xfId="0" applyNumberFormat="1" applyFill="1"/>
    <xf numFmtId="0" fontId="0" fillId="0" borderId="1" xfId="0" applyBorder="1"/>
    <xf numFmtId="1" fontId="0" fillId="0" borderId="1" xfId="0" applyNumberFormat="1" applyBorder="1"/>
    <xf numFmtId="2" fontId="0" fillId="0" borderId="1" xfId="0" applyNumberFormat="1" applyBorder="1"/>
    <xf numFmtId="165" fontId="0" fillId="0" borderId="1" xfId="0" applyNumberFormat="1" applyBorder="1"/>
    <xf numFmtId="0" fontId="0" fillId="0" borderId="0" xfId="0" applyBorder="1"/>
    <xf numFmtId="1" fontId="0" fillId="0" borderId="0" xfId="0" applyNumberFormat="1" applyBorder="1"/>
    <xf numFmtId="2" fontId="0" fillId="0" borderId="0" xfId="0" applyNumberFormat="1" applyBorder="1"/>
    <xf numFmtId="165" fontId="0" fillId="0" borderId="0" xfId="0" applyNumberFormat="1" applyBorder="1"/>
    <xf numFmtId="0" fontId="2" fillId="2" borderId="0" xfId="0" applyFont="1" applyFill="1"/>
    <xf numFmtId="1" fontId="2" fillId="2" borderId="0" xfId="0" applyNumberFormat="1" applyFont="1" applyFill="1"/>
    <xf numFmtId="164" fontId="2" fillId="2" borderId="0" xfId="0" applyNumberFormat="1" applyFont="1" applyFill="1"/>
    <xf numFmtId="0" fontId="2" fillId="0" borderId="0" xfId="0" applyFont="1"/>
    <xf numFmtId="0" fontId="5" fillId="0" borderId="0" xfId="0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8"/>
  <sheetViews>
    <sheetView workbookViewId="0"/>
  </sheetViews>
  <sheetFormatPr baseColWidth="10" defaultColWidth="8.83203125" defaultRowHeight="12" x14ac:dyDescent="0"/>
  <cols>
    <col min="1" max="1" width="14" style="3" bestFit="1" customWidth="1"/>
    <col min="2" max="2" width="16.83203125" style="4" bestFit="1" customWidth="1"/>
  </cols>
  <sheetData>
    <row r="1" spans="1:68">
      <c r="A1" s="3" t="s">
        <v>17</v>
      </c>
      <c r="B1" s="5" t="s">
        <v>18</v>
      </c>
      <c r="C1">
        <v>2.5910000000000002</v>
      </c>
      <c r="D1">
        <v>0.21379999999999999</v>
      </c>
      <c r="E1">
        <v>200</v>
      </c>
      <c r="G1">
        <v>400</v>
      </c>
      <c r="I1">
        <v>600</v>
      </c>
      <c r="K1">
        <v>800</v>
      </c>
      <c r="M1">
        <v>1000</v>
      </c>
      <c r="O1">
        <v>1200</v>
      </c>
      <c r="Q1">
        <v>1400</v>
      </c>
      <c r="S1">
        <v>1600</v>
      </c>
      <c r="U1">
        <v>0</v>
      </c>
      <c r="V1">
        <v>0</v>
      </c>
      <c r="W1">
        <v>0</v>
      </c>
      <c r="X1">
        <v>0</v>
      </c>
      <c r="Y1">
        <v>0.21770750893266655</v>
      </c>
      <c r="Z1">
        <v>3.1511291346461689E-2</v>
      </c>
      <c r="AA1">
        <v>0</v>
      </c>
      <c r="AB1">
        <v>1.7209723816112544E-3</v>
      </c>
      <c r="AC1">
        <v>2.7353933604766687</v>
      </c>
      <c r="AD1">
        <v>0.2254165105963836</v>
      </c>
      <c r="AE1">
        <v>2.9851300881564491</v>
      </c>
      <c r="AF1">
        <v>0.24178720723533845</v>
      </c>
      <c r="AG1">
        <v>3.0080605514865771E-2</v>
      </c>
      <c r="AH1">
        <v>4.1608382051871833E-3</v>
      </c>
      <c r="AI1">
        <v>4.1484159872524025E-2</v>
      </c>
      <c r="AJ1">
        <v>4.1699149962425453E-3</v>
      </c>
      <c r="AK1">
        <v>0.22244318483554823</v>
      </c>
      <c r="AL1">
        <v>2.7999745789570697E-2</v>
      </c>
      <c r="AM1">
        <v>4.4477634305177996E-2</v>
      </c>
      <c r="AN1">
        <v>3.52724080973673E-3</v>
      </c>
      <c r="AO1">
        <v>3.4405183421244816E-2</v>
      </c>
      <c r="AP1">
        <v>3.7069433080538228E-3</v>
      </c>
      <c r="AQ1">
        <v>3.0049818878415409E-2</v>
      </c>
      <c r="AR1">
        <v>3.7848696411910748E-3</v>
      </c>
      <c r="AS1">
        <v>1.3941058658126038</v>
      </c>
      <c r="AT1">
        <v>0.10044586278247299</v>
      </c>
      <c r="AU1">
        <v>2.7596737165806313E-2</v>
      </c>
      <c r="AV1">
        <v>3.9383114278623895E-3</v>
      </c>
      <c r="AW1">
        <v>2.8229793047625133E-2</v>
      </c>
      <c r="AX1">
        <v>3.5058790769646477E-3</v>
      </c>
      <c r="AY1">
        <v>2.4291128904648417E-2</v>
      </c>
      <c r="AZ1">
        <v>3.3526731352571436E-3</v>
      </c>
      <c r="BA1">
        <v>3.5909314372161411E-2</v>
      </c>
      <c r="BB1">
        <v>4.5578841299213184E-3</v>
      </c>
      <c r="BC1">
        <v>1.9815652069151861E-2</v>
      </c>
      <c r="BD1">
        <v>3.5904895704213634E-3</v>
      </c>
      <c r="BE1">
        <v>3.2459721238644629E-2</v>
      </c>
      <c r="BF1">
        <v>3.8868054393572712E-3</v>
      </c>
      <c r="BG1">
        <v>2.9414502089726142E-2</v>
      </c>
      <c r="BH1">
        <v>3.9718885265838146E-3</v>
      </c>
      <c r="BI1">
        <v>3.8254474059115834E-2</v>
      </c>
      <c r="BJ1">
        <v>4.0281301644571454E-3</v>
      </c>
      <c r="BK1">
        <v>3.3471366618049156E-2</v>
      </c>
      <c r="BL1">
        <v>4.0128946847141043E-3</v>
      </c>
      <c r="BM1">
        <v>5.9772131939991389E-2</v>
      </c>
      <c r="BN1">
        <v>4.0760158368393041E-3</v>
      </c>
      <c r="BO1">
        <v>-8.3472788333892822E-2</v>
      </c>
      <c r="BP1">
        <v>5.1052182912826538E-2</v>
      </c>
    </row>
    <row r="2" spans="1:68">
      <c r="A2" s="3" t="s">
        <v>19</v>
      </c>
      <c r="B2" s="5" t="s">
        <v>20</v>
      </c>
      <c r="C2">
        <v>2.79</v>
      </c>
      <c r="D2">
        <v>0.2283</v>
      </c>
      <c r="E2">
        <v>0.21810673462125366</v>
      </c>
      <c r="F2">
        <v>3.1511291346461689E-2</v>
      </c>
      <c r="G2">
        <v>0.48378385754850289</v>
      </c>
      <c r="H2">
        <v>6.4015544175245243E-2</v>
      </c>
      <c r="I2">
        <v>0.80740672144288705</v>
      </c>
      <c r="J2">
        <v>9.754404798491545E-2</v>
      </c>
      <c r="K2">
        <v>1.2016135905926555</v>
      </c>
      <c r="L2">
        <v>0.13212907824654319</v>
      </c>
      <c r="M2">
        <v>1.6817991906005418</v>
      </c>
      <c r="N2">
        <v>0.16780392747297124</v>
      </c>
      <c r="O2">
        <v>2.2667159027916246</v>
      </c>
      <c r="P2">
        <v>0.20460293727149001</v>
      </c>
      <c r="Q2">
        <v>2.9792060809124781</v>
      </c>
      <c r="R2">
        <v>0.24256153138014191</v>
      </c>
      <c r="S2">
        <v>3.8470940881899294</v>
      </c>
      <c r="T2">
        <v>0.28171624981136723</v>
      </c>
      <c r="U2">
        <v>5.7066718044002984E-2</v>
      </c>
      <c r="V2">
        <v>8.7798531476543928E-3</v>
      </c>
      <c r="W2">
        <v>0.11739004639631978</v>
      </c>
      <c r="X2">
        <v>1.7606004744284646E-2</v>
      </c>
      <c r="Y2">
        <v>0.48281157731100022</v>
      </c>
      <c r="Z2">
        <v>6.4015544175245243E-2</v>
      </c>
      <c r="AA2">
        <v>3.6476318647577455</v>
      </c>
      <c r="AB2">
        <v>0.3</v>
      </c>
      <c r="AC2">
        <v>2.7326008845401475</v>
      </c>
      <c r="AD2">
        <v>0.22541701799117814</v>
      </c>
      <c r="AE2">
        <v>2.9813249967975102</v>
      </c>
      <c r="AF2">
        <v>0.24233422030521362</v>
      </c>
      <c r="AG2">
        <v>3.002740494346116E-2</v>
      </c>
      <c r="AH2">
        <v>4.1899804907041382E-3</v>
      </c>
      <c r="AI2">
        <v>4.1308392674569386E-2</v>
      </c>
      <c r="AJ2">
        <v>4.211327072942952E-3</v>
      </c>
      <c r="AK2">
        <v>0.22206797235598053</v>
      </c>
      <c r="AL2">
        <v>2.8288425317195703E-2</v>
      </c>
      <c r="AM2">
        <v>4.4112676243385746E-2</v>
      </c>
      <c r="AN2">
        <v>3.5964573005775849E-3</v>
      </c>
      <c r="AO2">
        <v>3.4303354550938241E-2</v>
      </c>
      <c r="AP2">
        <v>3.744298888806332E-3</v>
      </c>
      <c r="AQ2">
        <v>2.9963789514433192E-2</v>
      </c>
      <c r="AR2">
        <v>3.8280788412758567E-3</v>
      </c>
      <c r="AS2">
        <v>1.3913792793242459</v>
      </c>
      <c r="AT2">
        <v>0.10081336574242031</v>
      </c>
      <c r="AU2">
        <v>2.7557573579498215E-2</v>
      </c>
      <c r="AV2">
        <v>3.9654936072566821E-3</v>
      </c>
      <c r="AW2">
        <v>2.8139242171492489E-2</v>
      </c>
      <c r="AX2">
        <v>3.5354784399511396E-3</v>
      </c>
      <c r="AY2">
        <v>2.4168839284627097E-2</v>
      </c>
      <c r="AZ2">
        <v>3.3993966630817361E-3</v>
      </c>
      <c r="BA2">
        <v>3.5787713647720737E-2</v>
      </c>
      <c r="BB2">
        <v>4.6167850863976156E-3</v>
      </c>
      <c r="BC2">
        <v>1.9743276364863335E-2</v>
      </c>
      <c r="BD2">
        <v>3.6271101297498561E-3</v>
      </c>
      <c r="BE2">
        <v>3.2356356420719878E-2</v>
      </c>
      <c r="BF2">
        <v>3.9302158675708649E-3</v>
      </c>
      <c r="BG2">
        <v>2.9299270657845277E-2</v>
      </c>
      <c r="BH2">
        <v>4.0170308692630318E-3</v>
      </c>
      <c r="BI2">
        <v>3.8134165253185436E-2</v>
      </c>
      <c r="BJ2">
        <v>4.0820283402476501E-3</v>
      </c>
      <c r="BK2">
        <v>3.339112766059326E-2</v>
      </c>
      <c r="BL2">
        <v>4.0479265360475582E-3</v>
      </c>
      <c r="BM2">
        <v>5.9291790132594231E-2</v>
      </c>
      <c r="BN2">
        <v>4.1787836817792166E-3</v>
      </c>
      <c r="BO2">
        <v>0.50453466176986694</v>
      </c>
      <c r="BP2">
        <v>0.11712761968374252</v>
      </c>
    </row>
    <row r="3" spans="1:68">
      <c r="A3" s="3" t="s">
        <v>21</v>
      </c>
      <c r="B3" s="5">
        <v>1</v>
      </c>
      <c r="C3">
        <v>2.7390000000000001E-2</v>
      </c>
      <c r="D3">
        <v>4.0330000000000001E-3</v>
      </c>
      <c r="E3">
        <v>0.21809906361159162</v>
      </c>
      <c r="F3">
        <v>3.1519467363371155E-2</v>
      </c>
      <c r="G3">
        <v>0.48376517545636977</v>
      </c>
      <c r="H3">
        <v>6.403241148276595E-2</v>
      </c>
      <c r="I3">
        <v>0.80737259745707746</v>
      </c>
      <c r="J3">
        <v>9.7570146212158787E-2</v>
      </c>
      <c r="K3">
        <v>1.2015581865476488</v>
      </c>
      <c r="L3">
        <v>0.13216497240132402</v>
      </c>
      <c r="M3">
        <v>1.6817148581985046</v>
      </c>
      <c r="N3">
        <v>0.16785020900540845</v>
      </c>
      <c r="O3">
        <v>2.266592672152576</v>
      </c>
      <c r="P3">
        <v>0.20466022517506208</v>
      </c>
      <c r="Q3">
        <v>2.9790310122255614</v>
      </c>
      <c r="R3">
        <v>0.24263047335803195</v>
      </c>
      <c r="S3">
        <v>3.846850451098915</v>
      </c>
      <c r="T3">
        <v>0.28179752344410014</v>
      </c>
      <c r="U3">
        <v>0.11739004639631978</v>
      </c>
      <c r="V3">
        <v>1.7636792116603406E-2</v>
      </c>
      <c r="W3">
        <v>0.18115582911919392</v>
      </c>
      <c r="X3">
        <v>2.6524907187647547E-2</v>
      </c>
      <c r="Y3">
        <v>0.80563079202389631</v>
      </c>
      <c r="Z3">
        <v>9.754404798491545E-2</v>
      </c>
      <c r="AC3">
        <v>2.7243667660214395</v>
      </c>
      <c r="AD3">
        <v>0.22497108989947046</v>
      </c>
      <c r="AE3">
        <v>2.9701673931079369</v>
      </c>
      <c r="AF3">
        <v>0.24234190615924084</v>
      </c>
      <c r="AG3">
        <v>2.9872850379153069E-2</v>
      </c>
      <c r="AH3">
        <v>4.2130901039990065E-3</v>
      </c>
      <c r="AI3">
        <v>4.0789128058839406E-2</v>
      </c>
      <c r="AJ3">
        <v>4.2460398579939095E-3</v>
      </c>
      <c r="AK3">
        <v>0.22099457488748875</v>
      </c>
      <c r="AL3">
        <v>2.852259555534296E-2</v>
      </c>
      <c r="AM3">
        <v>4.303282776606121E-2</v>
      </c>
      <c r="AN3">
        <v>3.6579319003357987E-3</v>
      </c>
      <c r="AO3">
        <v>3.4002716566489767E-2</v>
      </c>
      <c r="AP3">
        <v>3.7777616100710849E-3</v>
      </c>
      <c r="AQ3">
        <v>2.971083075543653E-2</v>
      </c>
      <c r="AR3">
        <v>3.8661738961218812E-3</v>
      </c>
      <c r="AS3">
        <v>1.3833732841746444</v>
      </c>
      <c r="AT3">
        <v>0.10082257698549016</v>
      </c>
      <c r="AU3">
        <v>2.7445103010309592E-2</v>
      </c>
      <c r="AV3">
        <v>3.9871614077962416E-3</v>
      </c>
      <c r="AW3">
        <v>2.7872329292386047E-2</v>
      </c>
      <c r="AX3">
        <v>3.5603325957378161E-3</v>
      </c>
      <c r="AY3">
        <v>2.3807947452854743E-2</v>
      </c>
      <c r="AZ3">
        <v>3.4411091202713883E-3</v>
      </c>
      <c r="BA3">
        <v>3.5428706852299881E-2</v>
      </c>
      <c r="BB3">
        <v>4.6711596280582905E-3</v>
      </c>
      <c r="BC3">
        <v>1.9529354415478289E-2</v>
      </c>
      <c r="BD3">
        <v>3.661497549380598E-3</v>
      </c>
      <c r="BE3">
        <v>3.2052145656521321E-2</v>
      </c>
      <c r="BF3">
        <v>3.9676614370397715E-3</v>
      </c>
      <c r="BG3">
        <v>2.8959255034892193E-2</v>
      </c>
      <c r="BH3">
        <v>4.0573683457545903E-3</v>
      </c>
      <c r="BI3">
        <v>3.7779661094222372E-2</v>
      </c>
      <c r="BJ3">
        <v>4.130007293302527E-3</v>
      </c>
      <c r="BK3">
        <v>3.3155206139039328E-2</v>
      </c>
      <c r="BL3">
        <v>4.0779269540251522E-3</v>
      </c>
      <c r="BM3">
        <v>5.7869858271163685E-2</v>
      </c>
      <c r="BN3">
        <v>4.2746809700913982E-3</v>
      </c>
      <c r="BO3">
        <v>1.3044750690460205</v>
      </c>
      <c r="BP3">
        <v>0.18751901388168335</v>
      </c>
    </row>
    <row r="4" spans="1:68">
      <c r="A4" s="3" t="s">
        <v>22</v>
      </c>
      <c r="B4" s="5">
        <v>69</v>
      </c>
      <c r="C4">
        <v>3.2370000000000003E-2</v>
      </c>
      <c r="D4">
        <v>4.0369999999999998E-3</v>
      </c>
      <c r="E4">
        <v>0.2180763453752049</v>
      </c>
      <c r="F4">
        <v>3.1527329180535954E-2</v>
      </c>
      <c r="G4">
        <v>0.48370984712229415</v>
      </c>
      <c r="H4">
        <v>6.404863058911793E-2</v>
      </c>
      <c r="I4">
        <v>0.80727153686528652</v>
      </c>
      <c r="J4">
        <v>9.7595241499165222E-2</v>
      </c>
      <c r="K4">
        <v>1.2013941035590074</v>
      </c>
      <c r="L4">
        <v>0.13219948716386631</v>
      </c>
      <c r="M4">
        <v>1.6814651018393088</v>
      </c>
      <c r="N4">
        <v>0.16789471196450909</v>
      </c>
      <c r="O4">
        <v>2.2662277159197801</v>
      </c>
      <c r="P4">
        <v>0.20471531154083483</v>
      </c>
      <c r="Q4">
        <v>2.9785125339562692</v>
      </c>
      <c r="R4">
        <v>0.24269676593437475</v>
      </c>
      <c r="S4">
        <v>3.8461289026626462</v>
      </c>
      <c r="T4">
        <v>0.28187567377670597</v>
      </c>
      <c r="U4">
        <v>0.18115582911919392</v>
      </c>
      <c r="V4">
        <v>2.657149370903733E-2</v>
      </c>
      <c r="W4">
        <v>0.24856051578556948</v>
      </c>
      <c r="X4">
        <v>3.5521979943762626E-2</v>
      </c>
      <c r="Y4">
        <v>1.1987301738075362</v>
      </c>
      <c r="Z4">
        <v>0.13212907824654319</v>
      </c>
      <c r="AC4">
        <v>2.7110074374774715</v>
      </c>
      <c r="AD4">
        <v>0.22409586308774551</v>
      </c>
      <c r="AE4">
        <v>2.9520860575402641</v>
      </c>
      <c r="AF4">
        <v>0.24180996943436014</v>
      </c>
      <c r="AG4">
        <v>2.9622881267172659E-2</v>
      </c>
      <c r="AH4">
        <v>4.2292789555928864E-3</v>
      </c>
      <c r="AI4">
        <v>3.9946321073309636E-2</v>
      </c>
      <c r="AJ4">
        <v>4.2727193585330638E-3</v>
      </c>
      <c r="AK4">
        <v>0.21926424249281881</v>
      </c>
      <c r="AL4">
        <v>2.8693257473084655E-2</v>
      </c>
      <c r="AM4">
        <v>4.1279586844601965E-2</v>
      </c>
      <c r="AN4">
        <v>3.7093021746180165E-3</v>
      </c>
      <c r="AO4">
        <v>3.3514822817042024E-2</v>
      </c>
      <c r="AP4">
        <v>3.8060455182359876E-3</v>
      </c>
      <c r="AQ4">
        <v>2.9300663664672762E-2</v>
      </c>
      <c r="AR4">
        <v>3.8976908341353689E-3</v>
      </c>
      <c r="AS4">
        <v>1.3703955462675852</v>
      </c>
      <c r="AT4">
        <v>0.10047314252877709</v>
      </c>
      <c r="AU4">
        <v>2.7263647639140135E-2</v>
      </c>
      <c r="AV4">
        <v>4.002482148057776E-3</v>
      </c>
      <c r="AW4">
        <v>2.7439311722563406E-2</v>
      </c>
      <c r="AX4">
        <v>3.5794864130561667E-3</v>
      </c>
      <c r="AY4">
        <v>2.3222322280035897E-2</v>
      </c>
      <c r="AZ4">
        <v>3.4762075204889178E-3</v>
      </c>
      <c r="BA4">
        <v>3.4846090415713543E-2</v>
      </c>
      <c r="BB4">
        <v>4.7189181717609162E-3</v>
      </c>
      <c r="BC4">
        <v>1.9182107121542783E-2</v>
      </c>
      <c r="BD4">
        <v>3.6923303400618669E-3</v>
      </c>
      <c r="BE4">
        <v>3.1558779595113731E-2</v>
      </c>
      <c r="BF4">
        <v>3.9977031355290177E-3</v>
      </c>
      <c r="BG4">
        <v>2.8407521830574021E-2</v>
      </c>
      <c r="BH4">
        <v>4.0913508094584357E-3</v>
      </c>
      <c r="BI4">
        <v>3.7204584978247371E-2</v>
      </c>
      <c r="BJ4">
        <v>4.1702232193627821E-3</v>
      </c>
      <c r="BK4">
        <v>3.2772668385154372E-2</v>
      </c>
      <c r="BL4">
        <v>4.1017430394084346E-3</v>
      </c>
      <c r="BM4">
        <v>5.5560980399705959E-2</v>
      </c>
      <c r="BN4">
        <v>4.36002242276583E-3</v>
      </c>
      <c r="BO4">
        <v>2.5964798927307129</v>
      </c>
      <c r="BP4">
        <v>0.26243191957473755</v>
      </c>
    </row>
    <row r="5" spans="1:68">
      <c r="A5" s="3" t="s">
        <v>23</v>
      </c>
      <c r="B5" s="5">
        <v>1</v>
      </c>
      <c r="C5">
        <v>0.2039</v>
      </c>
      <c r="D5">
        <v>2.6870000000000002E-2</v>
      </c>
      <c r="E5">
        <v>0.2180394529611773</v>
      </c>
      <c r="F5">
        <v>3.1534574672731401E-2</v>
      </c>
      <c r="G5">
        <v>0.483619998783126</v>
      </c>
      <c r="H5">
        <v>6.4063578203139862E-2</v>
      </c>
      <c r="I5">
        <v>0.80710742336938124</v>
      </c>
      <c r="J5">
        <v>9.7618369448128683E-2</v>
      </c>
      <c r="K5">
        <v>1.201127647243966</v>
      </c>
      <c r="L5">
        <v>0.13223129615120163</v>
      </c>
      <c r="M5">
        <v>1.6810595195197731</v>
      </c>
      <c r="N5">
        <v>0.16793572612651245</v>
      </c>
      <c r="O5">
        <v>2.2656350591565935</v>
      </c>
      <c r="P5">
        <v>0.20476607942628874</v>
      </c>
      <c r="Q5">
        <v>2.9776705709337254</v>
      </c>
      <c r="R5">
        <v>0.24275786152263884</v>
      </c>
      <c r="S5">
        <v>3.8449571715828799</v>
      </c>
      <c r="T5">
        <v>0.28194769753572979</v>
      </c>
      <c r="U5">
        <v>0.24856051578556948</v>
      </c>
      <c r="V5">
        <v>3.5584640669370948E-2</v>
      </c>
      <c r="W5">
        <v>0.39512909266225038</v>
      </c>
      <c r="X5">
        <v>5.3753382906304444E-2</v>
      </c>
      <c r="Y5">
        <v>1.6774102427622641</v>
      </c>
      <c r="Z5">
        <v>0.16780392747297124</v>
      </c>
      <c r="AC5">
        <v>2.6930362904121905</v>
      </c>
      <c r="AD5">
        <v>0.22282497203154505</v>
      </c>
      <c r="AE5">
        <v>2.9277758456802272</v>
      </c>
      <c r="AF5">
        <v>0.24075885216059512</v>
      </c>
      <c r="AG5">
        <v>2.9287103780309045E-2</v>
      </c>
      <c r="AH5">
        <v>4.2379249169978385E-3</v>
      </c>
      <c r="AI5">
        <v>3.8812360317782388E-2</v>
      </c>
      <c r="AJ5">
        <v>4.2903402963167317E-3</v>
      </c>
      <c r="AK5">
        <v>0.21694347087551633</v>
      </c>
      <c r="AL5">
        <v>2.8793852628630275E-2</v>
      </c>
      <c r="AM5">
        <v>3.8920329544390855E-2</v>
      </c>
      <c r="AN5">
        <v>3.7485939925923539E-3</v>
      </c>
      <c r="AO5">
        <v>3.285842278577232E-2</v>
      </c>
      <c r="AP5">
        <v>3.8280636785720614E-3</v>
      </c>
      <c r="AQ5">
        <v>2.8749050733415583E-2</v>
      </c>
      <c r="AR5">
        <v>3.9214184770633639E-3</v>
      </c>
      <c r="AS5">
        <v>1.3529447927928369</v>
      </c>
      <c r="AT5">
        <v>9.9778490942487502E-2</v>
      </c>
      <c r="AU5">
        <v>2.7020180694142547E-2</v>
      </c>
      <c r="AV5">
        <v>4.0108670605850053E-3</v>
      </c>
      <c r="AW5">
        <v>2.6856830084393796E-2</v>
      </c>
      <c r="AX5">
        <v>3.592203821448231E-3</v>
      </c>
      <c r="AY5">
        <v>2.2434469013139606E-2</v>
      </c>
      <c r="AZ5">
        <v>3.5033430518973743E-3</v>
      </c>
      <c r="BA5">
        <v>3.4062253960884664E-2</v>
      </c>
      <c r="BB5">
        <v>4.7582253834543018E-3</v>
      </c>
      <c r="BC5">
        <v>1.8714879001824239E-2</v>
      </c>
      <c r="BD5">
        <v>3.7184236149390096E-3</v>
      </c>
      <c r="BE5">
        <v>3.089521801755413E-2</v>
      </c>
      <c r="BF5">
        <v>4.0191864774132419E-3</v>
      </c>
      <c r="BG5">
        <v>2.7665273842517161E-2</v>
      </c>
      <c r="BH5">
        <v>4.1176723333520163E-3</v>
      </c>
      <c r="BI5">
        <v>3.6431036757890937E-2</v>
      </c>
      <c r="BJ5">
        <v>4.2011306429432724E-3</v>
      </c>
      <c r="BK5">
        <v>3.225821511029054E-2</v>
      </c>
      <c r="BL5">
        <v>4.1184595533923412E-3</v>
      </c>
      <c r="BM5">
        <v>5.2453885399987535E-2</v>
      </c>
      <c r="BN5">
        <v>4.4315284156362716E-3</v>
      </c>
    </row>
    <row r="6" spans="1:68">
      <c r="A6" s="3" t="s">
        <v>24</v>
      </c>
      <c r="B6" s="5" t="b">
        <v>1</v>
      </c>
      <c r="C6">
        <v>2.5510000000000001E-2</v>
      </c>
      <c r="D6">
        <v>3.395E-3</v>
      </c>
      <c r="E6">
        <v>0.21798980412429037</v>
      </c>
      <c r="F6">
        <v>3.1540925399755747E-2</v>
      </c>
      <c r="G6">
        <v>0.48349908326015201</v>
      </c>
      <c r="H6">
        <v>6.4076679896407598E-2</v>
      </c>
      <c r="I6">
        <v>0.80688656375897339</v>
      </c>
      <c r="J6">
        <v>9.7638641264940818E-2</v>
      </c>
      <c r="K6">
        <v>1.2007690573692811</v>
      </c>
      <c r="L6">
        <v>0.13225917696178541</v>
      </c>
      <c r="M6">
        <v>1.6805136975409845</v>
      </c>
      <c r="N6">
        <v>0.16797167534017377</v>
      </c>
      <c r="O6">
        <v>2.2648374773300599</v>
      </c>
      <c r="P6">
        <v>0.20481057785005674</v>
      </c>
      <c r="Q6">
        <v>2.9765374793247075</v>
      </c>
      <c r="R6">
        <v>0.24281141225362995</v>
      </c>
      <c r="S6">
        <v>3.8433802868278972</v>
      </c>
      <c r="T6">
        <v>0.28201082688850371</v>
      </c>
      <c r="U6">
        <v>0.3198117667007796</v>
      </c>
      <c r="V6">
        <v>4.4676921736414688E-2</v>
      </c>
      <c r="W6">
        <v>0.4747445312281926</v>
      </c>
      <c r="X6">
        <v>6.2989101433394964E-2</v>
      </c>
      <c r="Y6">
        <v>2.260302557104843</v>
      </c>
      <c r="Z6">
        <v>0.20460293726711432</v>
      </c>
      <c r="AC6">
        <v>2.6711439459289803</v>
      </c>
      <c r="AD6">
        <v>0.22120725636143493</v>
      </c>
      <c r="AE6">
        <v>2.8981709853362831</v>
      </c>
      <c r="AF6">
        <v>0.23922894818530321</v>
      </c>
      <c r="AG6">
        <v>2.8878421659076212E-2</v>
      </c>
      <c r="AH6">
        <v>4.238695728765781E-3</v>
      </c>
      <c r="AI6">
        <v>3.7430823268160052E-2</v>
      </c>
      <c r="AJ6">
        <v>4.298225508587823E-3</v>
      </c>
      <c r="AK6">
        <v>0.21412144598733046</v>
      </c>
      <c r="AL6">
        <v>2.8820515206566619E-2</v>
      </c>
      <c r="AM6">
        <v>3.6045720800388252E-2</v>
      </c>
      <c r="AN6">
        <v>3.7742973917291628E-3</v>
      </c>
      <c r="AO6">
        <v>3.2058741557768972E-2</v>
      </c>
      <c r="AP6">
        <v>3.8429699455255172E-3</v>
      </c>
      <c r="AQ6">
        <v>2.8077190137265114E-2</v>
      </c>
      <c r="AR6">
        <v>3.9364449848947585E-3</v>
      </c>
      <c r="AS6">
        <v>1.3316916464199391</v>
      </c>
      <c r="AT6">
        <v>9.8765317297517377E-2</v>
      </c>
      <c r="AU6">
        <v>2.6724058473475244E-2</v>
      </c>
      <c r="AV6">
        <v>4.0119939178918209E-3</v>
      </c>
      <c r="AW6">
        <v>2.6147268820572604E-2</v>
      </c>
      <c r="AX6">
        <v>3.5979960980415072E-3</v>
      </c>
      <c r="AY6">
        <v>2.147466441137949E-2</v>
      </c>
      <c r="AZ6">
        <v>3.5214729112425123E-3</v>
      </c>
      <c r="BA6">
        <v>3.3107319883191773E-2</v>
      </c>
      <c r="BB6">
        <v>4.787570709036809E-3</v>
      </c>
      <c r="BC6">
        <v>1.8145625370938882E-2</v>
      </c>
      <c r="BD6">
        <v>3.7387746240917751E-3</v>
      </c>
      <c r="BE6">
        <v>3.0086961223138513E-2</v>
      </c>
      <c r="BF6">
        <v>4.0312858699118291E-3</v>
      </c>
      <c r="BG6">
        <v>2.6761035244645171E-2</v>
      </c>
      <c r="BH6">
        <v>4.1353213960333814E-3</v>
      </c>
      <c r="BI6">
        <v>3.5488743457450546E-2</v>
      </c>
      <c r="BJ6">
        <v>4.2215418090888815E-3</v>
      </c>
      <c r="BK6">
        <v>3.1631616465292133E-2</v>
      </c>
      <c r="BL6">
        <v>4.1274340897192001E-3</v>
      </c>
      <c r="BM6">
        <v>4.8667977190368646E-2</v>
      </c>
      <c r="BN6">
        <v>4.4864510134977349E-3</v>
      </c>
    </row>
    <row r="7" spans="1:68">
      <c r="A7" s="3" t="s">
        <v>25</v>
      </c>
      <c r="B7" s="5">
        <v>1</v>
      </c>
      <c r="C7">
        <v>2.913E-2</v>
      </c>
      <c r="D7">
        <v>3.643E-3</v>
      </c>
      <c r="E7">
        <v>0.2179293068415023</v>
      </c>
      <c r="F7">
        <v>3.1546137306730962E-2</v>
      </c>
      <c r="G7">
        <v>0.48335174726910995</v>
      </c>
      <c r="H7">
        <v>6.4087432178196374E-2</v>
      </c>
      <c r="I7">
        <v>0.80661744554503134</v>
      </c>
      <c r="J7">
        <v>9.7655277915050104E-2</v>
      </c>
      <c r="K7">
        <v>1.2003321143427377</v>
      </c>
      <c r="L7">
        <v>0.13228205815170263</v>
      </c>
      <c r="M7">
        <v>1.6798486115354869</v>
      </c>
      <c r="N7">
        <v>0.16800117809737258</v>
      </c>
      <c r="O7">
        <v>2.2638656210624837</v>
      </c>
      <c r="P7">
        <v>0.20484709676266846</v>
      </c>
      <c r="Q7">
        <v>2.9751568032043045</v>
      </c>
      <c r="R7">
        <v>0.24285536020278772</v>
      </c>
      <c r="S7">
        <v>3.8414588471945046</v>
      </c>
      <c r="T7">
        <v>0.28206263580940399</v>
      </c>
      <c r="U7">
        <v>0.39512909266225038</v>
      </c>
      <c r="V7">
        <v>5.3849031696004079E-2</v>
      </c>
      <c r="W7">
        <v>0.55890336157872733</v>
      </c>
      <c r="X7">
        <v>7.2305767020283906E-2</v>
      </c>
      <c r="Y7">
        <v>2.9700949051789407</v>
      </c>
      <c r="Z7">
        <v>0.24256153138014191</v>
      </c>
      <c r="AC7">
        <v>2.6461717145489616</v>
      </c>
      <c r="AD7">
        <v>0.21930488398339207</v>
      </c>
      <c r="AE7">
        <v>2.8644091746888534</v>
      </c>
      <c r="AF7">
        <v>0.23727905086027487</v>
      </c>
      <c r="AG7">
        <v>2.8412540328201563E-2</v>
      </c>
      <c r="AH7">
        <v>4.2315617690327481E-3</v>
      </c>
      <c r="AI7">
        <v>3.5854801618484713E-2</v>
      </c>
      <c r="AJ7">
        <v>4.296071971060837E-3</v>
      </c>
      <c r="AK7">
        <v>0.21090661666210447</v>
      </c>
      <c r="AL7">
        <v>2.8772220578976139E-2</v>
      </c>
      <c r="AM7">
        <v>3.2766230214527028E-2</v>
      </c>
      <c r="AN7">
        <v>3.7854246048142481E-3</v>
      </c>
      <c r="AO7">
        <v>3.1146510434157754E-2</v>
      </c>
      <c r="AP7">
        <v>3.8501914796168651E-3</v>
      </c>
      <c r="AQ7">
        <v>2.7310901102147647E-2</v>
      </c>
      <c r="AR7">
        <v>3.9421928973605545E-3</v>
      </c>
      <c r="AS7">
        <v>1.3074528536451002</v>
      </c>
      <c r="AT7">
        <v>9.7472557288848599E-2</v>
      </c>
      <c r="AU7">
        <v>2.6386660788011218E-2</v>
      </c>
      <c r="AV7">
        <v>4.0058194154838703E-3</v>
      </c>
      <c r="AW7">
        <v>2.5337895972541945E-2</v>
      </c>
      <c r="AX7">
        <v>3.5966406488948618E-3</v>
      </c>
      <c r="AY7">
        <v>2.037979322733657E-2</v>
      </c>
      <c r="AZ7">
        <v>3.5299003781970404E-3</v>
      </c>
      <c r="BA7">
        <v>3.2017985763707409E-2</v>
      </c>
      <c r="BB7">
        <v>4.8058264241033488E-3</v>
      </c>
      <c r="BC7">
        <v>1.7496222326680529E-2</v>
      </c>
      <c r="BD7">
        <v>3.7526012896513996E-3</v>
      </c>
      <c r="BE7">
        <v>2.9165070067200646E-2</v>
      </c>
      <c r="BF7">
        <v>4.0335363401564767E-3</v>
      </c>
      <c r="BG7">
        <v>2.5729555419171428E-2</v>
      </c>
      <c r="BH7">
        <v>4.1436197539213944E-3</v>
      </c>
      <c r="BI7">
        <v>3.4413916880017943E-2</v>
      </c>
      <c r="BJ7">
        <v>4.230672328131348E-3</v>
      </c>
      <c r="BK7">
        <v>3.0916952284685863E-2</v>
      </c>
      <c r="BL7">
        <v>4.1283217619909459E-3</v>
      </c>
      <c r="BM7">
        <v>4.4348746100183169E-2</v>
      </c>
      <c r="BN7">
        <v>4.5226795717153512E-3</v>
      </c>
    </row>
    <row r="8" spans="1:68">
      <c r="A8" s="3" t="s">
        <v>26</v>
      </c>
      <c r="B8" s="5" t="b">
        <v>0</v>
      </c>
      <c r="C8">
        <v>2.562E-2</v>
      </c>
      <c r="D8">
        <v>3.6949999999999999E-3</v>
      </c>
      <c r="E8">
        <v>0.21786028598946339</v>
      </c>
      <c r="F8">
        <v>3.1550010102994873E-2</v>
      </c>
      <c r="G8">
        <v>0.48318365284950848</v>
      </c>
      <c r="H8">
        <v>6.4095421844346995E-2</v>
      </c>
      <c r="I8">
        <v>0.80631041078959387</v>
      </c>
      <c r="J8">
        <v>9.766764006132278E-2</v>
      </c>
      <c r="K8">
        <v>1.1998336096398048</v>
      </c>
      <c r="L8">
        <v>0.13229906040965667</v>
      </c>
      <c r="M8">
        <v>1.6790898203854876</v>
      </c>
      <c r="N8">
        <v>0.16802310062369508</v>
      </c>
      <c r="O8">
        <v>2.2627568382452043</v>
      </c>
      <c r="P8">
        <v>0.20487423276279224</v>
      </c>
      <c r="Q8">
        <v>2.9735816011815324</v>
      </c>
      <c r="R8">
        <v>0.24288801647507233</v>
      </c>
      <c r="S8">
        <v>3.8392666925302579</v>
      </c>
      <c r="T8">
        <v>0.28210113331065528</v>
      </c>
      <c r="U8">
        <v>0.4747445312281926</v>
      </c>
      <c r="V8">
        <v>6.3101671434093065E-2</v>
      </c>
      <c r="W8">
        <v>0.74190309952183275</v>
      </c>
      <c r="X8">
        <v>9.1184783446151815E-2</v>
      </c>
      <c r="Y8">
        <v>3.8344143772117194</v>
      </c>
      <c r="Z8">
        <v>0.28171624981136723</v>
      </c>
      <c r="AC8">
        <v>2.6190792651194807</v>
      </c>
      <c r="AD8">
        <v>0.21719096200104199</v>
      </c>
      <c r="AE8">
        <v>2.8277878611872773</v>
      </c>
      <c r="AF8">
        <v>0.23498409364619591</v>
      </c>
      <c r="AG8">
        <v>2.7907363345961351E-2</v>
      </c>
      <c r="AH8">
        <v>4.2167971918705095E-3</v>
      </c>
      <c r="AI8">
        <v>3.4144860996910269E-2</v>
      </c>
      <c r="AJ8">
        <v>4.2839624429752187E-3</v>
      </c>
      <c r="AK8">
        <v>0.20742252698790967</v>
      </c>
      <c r="AL8">
        <v>2.8650824681313195E-2</v>
      </c>
      <c r="AM8">
        <v>2.9207886770862317E-2</v>
      </c>
      <c r="AN8">
        <v>3.7815480192889624E-3</v>
      </c>
      <c r="AO8">
        <v>3.0156785945433931E-2</v>
      </c>
      <c r="AP8">
        <v>3.8494507613408575E-3</v>
      </c>
      <c r="AQ8">
        <v>2.647963168594291E-2</v>
      </c>
      <c r="AR8">
        <v>3.9384413254081587E-3</v>
      </c>
      <c r="AS8">
        <v>1.2811598976813858</v>
      </c>
      <c r="AT8">
        <v>9.5949890958626161E-2</v>
      </c>
      <c r="AU8">
        <v>2.6020953641588053E-2</v>
      </c>
      <c r="AV8">
        <v>3.9925808360259905E-3</v>
      </c>
      <c r="AW8">
        <v>2.4459815284950115E-2</v>
      </c>
      <c r="AX8">
        <v>3.5881895631588558E-3</v>
      </c>
      <c r="AY8">
        <v>1.9191930746602782E-2</v>
      </c>
      <c r="AZ8">
        <v>3.5283015899320743E-3</v>
      </c>
      <c r="BA8">
        <v>3.0836114101737748E-2</v>
      </c>
      <c r="BB8">
        <v>4.812290971761838E-3</v>
      </c>
      <c r="BC8">
        <v>1.6791626063850602E-2</v>
      </c>
      <c r="BD8">
        <v>3.75937226061451E-3</v>
      </c>
      <c r="BE8">
        <v>2.81649723098607E-2</v>
      </c>
      <c r="BF8">
        <v>4.0258514038377605E-3</v>
      </c>
      <c r="BG8">
        <v>2.461047355732833E-2</v>
      </c>
      <c r="BH8">
        <v>4.142248505776192E-3</v>
      </c>
      <c r="BI8">
        <v>3.3247862008194171E-2</v>
      </c>
      <c r="BJ8">
        <v>4.2281713193443237E-3</v>
      </c>
      <c r="BK8">
        <v>3.0141686712144147E-2</v>
      </c>
      <c r="BL8">
        <v>4.1210884574599902E-3</v>
      </c>
      <c r="BM8">
        <v>3.9662177757974218E-2</v>
      </c>
      <c r="BN8">
        <v>4.5388218471140275E-3</v>
      </c>
    </row>
    <row r="9" spans="1:68">
      <c r="A9" s="3" t="s">
        <v>27</v>
      </c>
      <c r="B9" s="5" t="b">
        <v>1</v>
      </c>
      <c r="C9">
        <v>1.254</v>
      </c>
      <c r="D9">
        <v>9.1490000000000002E-2</v>
      </c>
      <c r="E9">
        <v>0.21778539400081012</v>
      </c>
      <c r="F9">
        <v>3.1552394959158944E-2</v>
      </c>
      <c r="G9">
        <v>0.48300125977562453</v>
      </c>
      <c r="H9">
        <v>6.4100341856469942E-2</v>
      </c>
      <c r="I9">
        <v>0.80597725866612513</v>
      </c>
      <c r="J9">
        <v>9.7675252633410356E-2</v>
      </c>
      <c r="K9">
        <v>1.1992927005166518</v>
      </c>
      <c r="L9">
        <v>0.13230953034840937</v>
      </c>
      <c r="M9">
        <v>1.6782664840093457</v>
      </c>
      <c r="N9">
        <v>0.16803660044874896</v>
      </c>
      <c r="O9">
        <v>2.2615537387800781</v>
      </c>
      <c r="P9">
        <v>0.20489094302916139</v>
      </c>
      <c r="Q9">
        <v>2.971872407386742</v>
      </c>
      <c r="R9">
        <v>0.24290812610825371</v>
      </c>
      <c r="S9">
        <v>3.8368880661095299</v>
      </c>
      <c r="T9">
        <v>0.28212483995487408</v>
      </c>
      <c r="U9">
        <v>0.55890336157872733</v>
      </c>
      <c r="V9">
        <v>7.2435547990310267E-2</v>
      </c>
      <c r="W9">
        <v>0.8413077925622201</v>
      </c>
      <c r="X9">
        <v>0.10074857192123232</v>
      </c>
      <c r="Y9" t="s">
        <v>13</v>
      </c>
      <c r="Z9" t="s">
        <v>13</v>
      </c>
      <c r="AC9">
        <v>2.5909077452784914</v>
      </c>
      <c r="AD9">
        <v>0.21494672725066524</v>
      </c>
      <c r="AE9">
        <v>2.7897143813719505</v>
      </c>
      <c r="AF9">
        <v>0.2324322704617765</v>
      </c>
      <c r="AG9">
        <v>2.7382304380476553E-2</v>
      </c>
      <c r="AH9">
        <v>4.1949693916993403E-3</v>
      </c>
      <c r="AI9">
        <v>3.2366713462578071E-2</v>
      </c>
      <c r="AJ9">
        <v>4.2623622867041955E-3</v>
      </c>
      <c r="AK9">
        <v>0.2038030685770254</v>
      </c>
      <c r="AL9">
        <v>2.8460992689845373E-2</v>
      </c>
      <c r="AM9">
        <v>2.550743561239216E-2</v>
      </c>
      <c r="AN9">
        <v>3.7628166101610289E-3</v>
      </c>
      <c r="AO9">
        <v>2.9127602648655274E-2</v>
      </c>
      <c r="AP9">
        <v>3.8407762560854412E-3</v>
      </c>
      <c r="AQ9">
        <v>2.561532710613439E-2</v>
      </c>
      <c r="AR9">
        <v>3.9253344398437959E-3</v>
      </c>
      <c r="AS9">
        <v>1.2538232020812219</v>
      </c>
      <c r="AT9">
        <v>9.4255833519999388E-2</v>
      </c>
      <c r="AU9">
        <v>2.5640990954751856E-2</v>
      </c>
      <c r="AV9">
        <v>3.9727869307024663E-3</v>
      </c>
      <c r="AW9">
        <v>2.3546770906187939E-2</v>
      </c>
      <c r="AX9">
        <v>3.5729676113189003E-3</v>
      </c>
      <c r="AY9">
        <v>1.7956725858151772E-2</v>
      </c>
      <c r="AZ9">
        <v>3.5167379869840251E-3</v>
      </c>
      <c r="BA9">
        <v>2.9607123562451012E-2</v>
      </c>
      <c r="BB9">
        <v>4.8067159230711217E-3</v>
      </c>
      <c r="BC9">
        <v>1.6058913821687521E-2</v>
      </c>
      <c r="BD9">
        <v>3.7588273323641988E-3</v>
      </c>
      <c r="BE9">
        <v>2.7125101147071964E-2</v>
      </c>
      <c r="BF9">
        <v>4.0085263887486471E-3</v>
      </c>
      <c r="BG9">
        <v>2.3446795347478174E-2</v>
      </c>
      <c r="BH9">
        <v>4.1312603478949892E-3</v>
      </c>
      <c r="BI9">
        <v>3.2035389676772316E-2</v>
      </c>
      <c r="BJ9">
        <v>4.2141348950929126E-3</v>
      </c>
      <c r="BK9">
        <v>2.9335612768845821E-2</v>
      </c>
      <c r="BL9">
        <v>4.1060121479629726E-3</v>
      </c>
      <c r="BM9">
        <v>3.4788374356875089E-2</v>
      </c>
      <c r="BN9">
        <v>4.5342575011028848E-3</v>
      </c>
    </row>
    <row r="10" spans="1:68">
      <c r="A10" s="3" t="s">
        <v>28</v>
      </c>
      <c r="B10" s="5" t="b">
        <v>0</v>
      </c>
      <c r="C10">
        <v>2.5649999999999999E-2</v>
      </c>
      <c r="D10">
        <v>3.8219999999999999E-3</v>
      </c>
      <c r="E10">
        <v>0.21770750893266655</v>
      </c>
      <c r="F10">
        <v>3.1553200226538229E-2</v>
      </c>
      <c r="G10">
        <v>0.48281157731100022</v>
      </c>
      <c r="H10">
        <v>6.410200314125851E-2</v>
      </c>
      <c r="I10">
        <v>0.80563079202389631</v>
      </c>
      <c r="J10">
        <v>9.7677823084436691E-2</v>
      </c>
      <c r="K10">
        <v>1.1987301738075362</v>
      </c>
      <c r="L10">
        <v>0.13231306561408607</v>
      </c>
      <c r="M10">
        <v>1.6774102427622641</v>
      </c>
      <c r="N10">
        <v>0.16804115878182821</v>
      </c>
      <c r="O10">
        <v>2.260302557104843</v>
      </c>
      <c r="P10">
        <v>0.20489658539561056</v>
      </c>
      <c r="Q10">
        <v>2.9700949051789407</v>
      </c>
      <c r="R10">
        <v>0.24291491630040632</v>
      </c>
      <c r="S10">
        <v>3.8344143772117194</v>
      </c>
      <c r="T10">
        <v>0.28213284470901784</v>
      </c>
      <c r="U10">
        <v>0.6478648601717889</v>
      </c>
      <c r="V10">
        <v>8.1851374611989547E-2</v>
      </c>
      <c r="W10">
        <v>0.94638518519259374</v>
      </c>
      <c r="X10">
        <v>0.11039618283778979</v>
      </c>
      <c r="AC10">
        <v>2.5627397707347126</v>
      </c>
      <c r="AD10">
        <v>0.21265842441513749</v>
      </c>
      <c r="AE10">
        <v>2.7516518777203229</v>
      </c>
      <c r="AF10">
        <v>0.22972164644091503</v>
      </c>
      <c r="AG10">
        <v>2.6857541153334285E-2</v>
      </c>
      <c r="AH10">
        <v>4.1669171986386472E-3</v>
      </c>
      <c r="AI10">
        <v>3.0588692228035893E-2</v>
      </c>
      <c r="AJ10">
        <v>4.2321015841397568E-3</v>
      </c>
      <c r="AK10">
        <v>0.20018733518636628</v>
      </c>
      <c r="AL10">
        <v>2.8210019741545772E-2</v>
      </c>
      <c r="AM10">
        <v>2.1807083001899645E-2</v>
      </c>
      <c r="AN10">
        <v>3.7299502149785381E-3</v>
      </c>
      <c r="AO10">
        <v>2.8098511480744343E-2</v>
      </c>
      <c r="AP10">
        <v>3.824501320222864E-3</v>
      </c>
      <c r="AQ10">
        <v>2.475120210301654E-2</v>
      </c>
      <c r="AR10">
        <v>3.9033759309292774E-3</v>
      </c>
      <c r="AS10">
        <v>1.2264933007259271</v>
      </c>
      <c r="AT10">
        <v>9.2455486650296334E-2</v>
      </c>
      <c r="AU10">
        <v>2.5261374480472214E-2</v>
      </c>
      <c r="AV10">
        <v>3.9471983681943316E-3</v>
      </c>
      <c r="AW10">
        <v>2.2633850619690064E-2</v>
      </c>
      <c r="AX10">
        <v>3.5515597644476355E-3</v>
      </c>
      <c r="AY10">
        <v>1.6721646793135828E-2</v>
      </c>
      <c r="AZ10">
        <v>3.495653952129244E-3</v>
      </c>
      <c r="BA10">
        <v>2.8378243563046159E-2</v>
      </c>
      <c r="BB10">
        <v>4.7893155240258597E-3</v>
      </c>
      <c r="BC10">
        <v>1.5326243320747852E-2</v>
      </c>
      <c r="BD10">
        <v>3.7509874461875261E-3</v>
      </c>
      <c r="BE10">
        <v>2.6085418244453946E-2</v>
      </c>
      <c r="BF10">
        <v>3.9822270855030314E-3</v>
      </c>
      <c r="BG10">
        <v>2.2283240290627244E-2</v>
      </c>
      <c r="BH10">
        <v>4.1110775490229316E-3</v>
      </c>
      <c r="BI10">
        <v>3.0823094517486601E-2</v>
      </c>
      <c r="BJ10">
        <v>4.1891024672893792E-3</v>
      </c>
      <c r="BK10">
        <v>2.8529707424380362E-2</v>
      </c>
      <c r="BL10">
        <v>4.0836722076189715E-3</v>
      </c>
      <c r="BM10">
        <v>2.9914633428329573E-2</v>
      </c>
      <c r="BN10">
        <v>4.5091619389394169E-3</v>
      </c>
    </row>
    <row r="11" spans="1:68">
      <c r="A11" s="3" t="s">
        <v>29</v>
      </c>
      <c r="B11" s="5" t="b">
        <v>0</v>
      </c>
      <c r="C11">
        <v>2.3550000000000001E-2</v>
      </c>
      <c r="D11">
        <v>3.4120000000000001E-3</v>
      </c>
      <c r="E11">
        <v>0.21762962386452298</v>
      </c>
      <c r="F11">
        <v>3.1552394959158944E-2</v>
      </c>
      <c r="G11">
        <v>0.48262189484637591</v>
      </c>
      <c r="H11">
        <v>6.4100341856469942E-2</v>
      </c>
      <c r="I11">
        <v>0.8052843253816675</v>
      </c>
      <c r="J11">
        <v>9.7675252633410356E-2</v>
      </c>
      <c r="K11">
        <v>1.1981676470984206</v>
      </c>
      <c r="L11">
        <v>0.13230953034840937</v>
      </c>
      <c r="M11">
        <v>1.6765540015151825</v>
      </c>
      <c r="N11">
        <v>0.16803660044874896</v>
      </c>
      <c r="O11">
        <v>2.2590513754296078</v>
      </c>
      <c r="P11">
        <v>0.20489094302916139</v>
      </c>
      <c r="Q11">
        <v>2.9683174029711394</v>
      </c>
      <c r="R11">
        <v>0.24290812610825371</v>
      </c>
      <c r="S11">
        <v>3.8319406883139089</v>
      </c>
      <c r="T11">
        <v>0.28212483995487408</v>
      </c>
      <c r="U11">
        <v>0.74190309952183275</v>
      </c>
      <c r="V11">
        <v>9.1349870808671074E-2</v>
      </c>
      <c r="W11">
        <v>1.1748714323874614</v>
      </c>
      <c r="X11">
        <v>0.12994581709417113</v>
      </c>
      <c r="AC11">
        <v>2.5356578209530793</v>
      </c>
      <c r="AD11">
        <v>0.21041399168913305</v>
      </c>
      <c r="AE11">
        <v>2.7150630709020285</v>
      </c>
      <c r="AF11">
        <v>0.22695638934459769</v>
      </c>
      <c r="AG11">
        <v>2.6353240021063019E-2</v>
      </c>
      <c r="AH11">
        <v>4.1337186427358999E-3</v>
      </c>
      <c r="AI11">
        <v>2.8879125652201389E-2</v>
      </c>
      <c r="AJ11">
        <v>4.1943432371110562E-3</v>
      </c>
      <c r="AK11">
        <v>0.19671427742240868</v>
      </c>
      <c r="AL11">
        <v>2.7907550586070296E-2</v>
      </c>
      <c r="AM11">
        <v>1.8249031415024351E-2</v>
      </c>
      <c r="AN11">
        <v>3.684211870876667E-3</v>
      </c>
      <c r="AO11">
        <v>2.7109059838162985E-2</v>
      </c>
      <c r="AP11">
        <v>3.8012513904112349E-3</v>
      </c>
      <c r="AQ11">
        <v>2.3920464515852287E-2</v>
      </c>
      <c r="AR11">
        <v>3.8734096518477151E-3</v>
      </c>
      <c r="AS11">
        <v>1.2002204663978004</v>
      </c>
      <c r="AT11">
        <v>9.0618036670073551E-2</v>
      </c>
      <c r="AU11">
        <v>2.4896692666964326E-2</v>
      </c>
      <c r="AV11">
        <v>3.9167985026085424E-3</v>
      </c>
      <c r="AW11">
        <v>2.1756137440095007E-2</v>
      </c>
      <c r="AX11">
        <v>3.5247887140946663E-3</v>
      </c>
      <c r="AY11">
        <v>1.5534156947383195E-2</v>
      </c>
      <c r="AZ11">
        <v>3.4658597330031364E-3</v>
      </c>
      <c r="BA11">
        <v>2.7196699272736474E-2</v>
      </c>
      <c r="BB11">
        <v>4.7607584622031051E-3</v>
      </c>
      <c r="BC11">
        <v>1.4621770677496357E-2</v>
      </c>
      <c r="BD11">
        <v>3.736153884513602E-3</v>
      </c>
      <c r="BE11">
        <v>2.5085878032893361E-2</v>
      </c>
      <c r="BF11">
        <v>3.9479641615758222E-3</v>
      </c>
      <c r="BG11">
        <v>2.1164523155081123E-2</v>
      </c>
      <c r="BH11">
        <v>4.0824757228020269E-3</v>
      </c>
      <c r="BI11">
        <v>2.965756435344542E-2</v>
      </c>
      <c r="BJ11">
        <v>4.1540360180958649E-3</v>
      </c>
      <c r="BK11">
        <v>2.7754941169178655E-2</v>
      </c>
      <c r="BL11">
        <v>4.0549271478070234E-3</v>
      </c>
      <c r="BM11">
        <v>2.5228250102996282E-2</v>
      </c>
      <c r="BN11">
        <v>4.4644995690038122E-3</v>
      </c>
    </row>
    <row r="12" spans="1:68">
      <c r="A12" s="3" t="s">
        <v>30</v>
      </c>
      <c r="B12" s="5" t="s">
        <v>31</v>
      </c>
      <c r="C12">
        <v>1.796E-2</v>
      </c>
      <c r="D12">
        <v>3.2690000000000002E-3</v>
      </c>
      <c r="E12">
        <v>0.21755473187586971</v>
      </c>
      <c r="F12">
        <v>3.1550010102994873E-2</v>
      </c>
      <c r="G12">
        <v>0.48243950177249195</v>
      </c>
      <c r="H12">
        <v>6.4095421844346995E-2</v>
      </c>
      <c r="I12">
        <v>0.80495117325819876</v>
      </c>
      <c r="J12">
        <v>9.766764006132278E-2</v>
      </c>
      <c r="K12">
        <v>1.1976267379752676</v>
      </c>
      <c r="L12">
        <v>0.13229906040965667</v>
      </c>
      <c r="M12">
        <v>1.6757306651390407</v>
      </c>
      <c r="N12">
        <v>0.16802310062369508</v>
      </c>
      <c r="O12">
        <v>2.2578482759644816</v>
      </c>
      <c r="P12">
        <v>0.20487423276279224</v>
      </c>
      <c r="Q12">
        <v>2.966608209176349</v>
      </c>
      <c r="R12">
        <v>0.24288801647507233</v>
      </c>
      <c r="S12">
        <v>3.8295620618931809</v>
      </c>
      <c r="T12">
        <v>0.28210113331065528</v>
      </c>
      <c r="U12">
        <v>0.8413077925622201</v>
      </c>
      <c r="V12">
        <v>0.1009317624070829</v>
      </c>
      <c r="W12">
        <v>1.2989842072014737</v>
      </c>
      <c r="X12">
        <v>0.13984932913729503</v>
      </c>
      <c r="AC12">
        <v>2.510702640075968</v>
      </c>
      <c r="AD12">
        <v>0.20829968136361987</v>
      </c>
      <c r="AE12">
        <v>2.6813540482438554</v>
      </c>
      <c r="AF12">
        <v>0.22424276645226193</v>
      </c>
      <c r="AG12">
        <v>2.5888780993360606E-2</v>
      </c>
      <c r="AH12">
        <v>4.0966495258764786E-3</v>
      </c>
      <c r="AI12">
        <v>2.7303711419847894E-2</v>
      </c>
      <c r="AJ12">
        <v>4.1505382777192821E-3</v>
      </c>
      <c r="AK12">
        <v>0.19351736294730829</v>
      </c>
      <c r="AL12">
        <v>2.7565208943437211E-2</v>
      </c>
      <c r="AM12">
        <v>1.497001477887157E-2</v>
      </c>
      <c r="AN12">
        <v>3.6273592767688909E-3</v>
      </c>
      <c r="AO12">
        <v>2.6197271792644718E-2</v>
      </c>
      <c r="AP12">
        <v>3.7719199484145039E-3</v>
      </c>
      <c r="AQ12">
        <v>2.3155039124233348E-2</v>
      </c>
      <c r="AR12">
        <v>3.836587189898931E-3</v>
      </c>
      <c r="AS12">
        <v>1.1760143493860962</v>
      </c>
      <c r="AT12">
        <v>8.8814095751617167E-2</v>
      </c>
      <c r="AU12">
        <v>2.4560960031805374E-2</v>
      </c>
      <c r="AV12">
        <v>3.8827555837311198E-3</v>
      </c>
      <c r="AW12">
        <v>2.0947361392667386E-2</v>
      </c>
      <c r="AX12">
        <v>3.4936832567116784E-3</v>
      </c>
      <c r="AY12">
        <v>1.4439890889714169E-2</v>
      </c>
      <c r="AZ12">
        <v>3.4285003047379286E-3</v>
      </c>
      <c r="BA12">
        <v>2.6107896775980886E-2</v>
      </c>
      <c r="BB12">
        <v>4.7221421694737219E-3</v>
      </c>
      <c r="BC12">
        <v>1.397256838054038E-2</v>
      </c>
      <c r="BD12">
        <v>3.7148966927987989E-3</v>
      </c>
      <c r="BE12">
        <v>2.416489228217188E-2</v>
      </c>
      <c r="BF12">
        <v>3.9070543219186732E-3</v>
      </c>
      <c r="BG12">
        <v>2.0133635612975053E-2</v>
      </c>
      <c r="BH12">
        <v>4.0465540213738566E-3</v>
      </c>
      <c r="BI12">
        <v>2.8583589855216029E-2</v>
      </c>
      <c r="BJ12">
        <v>4.1102831314893864E-3</v>
      </c>
      <c r="BK12">
        <v>2.7041087835934178E-2</v>
      </c>
      <c r="BL12">
        <v>4.0208816250552884E-3</v>
      </c>
      <c r="BM12">
        <v>2.0909319463913719E-2</v>
      </c>
      <c r="BN12">
        <v>4.4019867411257503E-3</v>
      </c>
    </row>
    <row r="13" spans="1:68">
      <c r="A13" s="3" t="s">
        <v>32</v>
      </c>
      <c r="B13" s="5" t="b">
        <v>1</v>
      </c>
      <c r="C13">
        <v>2.9610000000000001E-2</v>
      </c>
      <c r="D13">
        <v>4.4990000000000004E-3</v>
      </c>
      <c r="E13">
        <v>0.2174857110238308</v>
      </c>
      <c r="F13">
        <v>3.1546137306730962E-2</v>
      </c>
      <c r="G13">
        <v>0.48227140735289048</v>
      </c>
      <c r="H13">
        <v>6.4087432178196374E-2</v>
      </c>
      <c r="I13">
        <v>0.80464413850276129</v>
      </c>
      <c r="J13">
        <v>9.7655277915050104E-2</v>
      </c>
      <c r="K13">
        <v>1.1971282332723348</v>
      </c>
      <c r="L13">
        <v>0.13228205815170263</v>
      </c>
      <c r="M13">
        <v>1.6749718739890413</v>
      </c>
      <c r="N13">
        <v>0.16800117809737258</v>
      </c>
      <c r="O13">
        <v>2.2567394931472022</v>
      </c>
      <c r="P13">
        <v>0.20484709676266846</v>
      </c>
      <c r="Q13">
        <v>2.9650330071535769</v>
      </c>
      <c r="R13">
        <v>0.24285536020278772</v>
      </c>
      <c r="S13">
        <v>3.8273699072289342</v>
      </c>
      <c r="T13">
        <v>0.28206263580940399</v>
      </c>
      <c r="U13">
        <v>0.94638518519259374</v>
      </c>
      <c r="V13">
        <v>0.11059778160660549</v>
      </c>
      <c r="W13">
        <v>1.4301796907414559</v>
      </c>
      <c r="X13">
        <v>0.14983964114185941</v>
      </c>
      <c r="AC13">
        <v>2.4888332417094587</v>
      </c>
      <c r="AD13">
        <v>0.20639674519868856</v>
      </c>
      <c r="AE13">
        <v>2.6518202285823191</v>
      </c>
      <c r="AF13">
        <v>0.22168506076984296</v>
      </c>
      <c r="AG13">
        <v>2.5482012970190031E-2</v>
      </c>
      <c r="AH13">
        <v>4.0571343934326896E-3</v>
      </c>
      <c r="AI13">
        <v>2.5922991816422276E-2</v>
      </c>
      <c r="AJ13">
        <v>4.1023701059877552E-3</v>
      </c>
      <c r="AK13">
        <v>0.19071944739149288</v>
      </c>
      <c r="AL13">
        <v>2.71961508109855E-2</v>
      </c>
      <c r="AM13">
        <v>1.2096043863874957E-2</v>
      </c>
      <c r="AN13">
        <v>3.5615772459634707E-3</v>
      </c>
      <c r="AO13">
        <v>2.5398186847442192E-2</v>
      </c>
      <c r="AP13">
        <v>3.7376341850993439E-3</v>
      </c>
      <c r="AQ13">
        <v>2.2484340796704142E-2</v>
      </c>
      <c r="AR13">
        <v>3.7943236116453416E-3</v>
      </c>
      <c r="AS13">
        <v>1.1548051771926278</v>
      </c>
      <c r="AT13">
        <v>8.7112988332761751E-2</v>
      </c>
      <c r="AU13">
        <v>2.4267078591883495E-2</v>
      </c>
      <c r="AV13">
        <v>3.8463778618430342E-3</v>
      </c>
      <c r="AW13">
        <v>2.0238603287343015E-2</v>
      </c>
      <c r="AX13">
        <v>3.4594387575817586E-3</v>
      </c>
      <c r="AY13">
        <v>1.3480900651053496E-2</v>
      </c>
      <c r="AZ13">
        <v>3.3850113692104437E-3</v>
      </c>
      <c r="BA13">
        <v>2.515367814212224E-2</v>
      </c>
      <c r="BB13">
        <v>4.6749506483110348E-3</v>
      </c>
      <c r="BC13">
        <v>1.3403584910075098E-2</v>
      </c>
      <c r="BD13">
        <v>3.6880327729995458E-3</v>
      </c>
      <c r="BE13">
        <v>2.3357853958194973E-2</v>
      </c>
      <c r="BF13">
        <v>3.8610697087271069E-3</v>
      </c>
      <c r="BG13">
        <v>1.923019409442378E-2</v>
      </c>
      <c r="BH13">
        <v>4.0046928955791827E-3</v>
      </c>
      <c r="BI13">
        <v>2.7642443260473545E-2</v>
      </c>
      <c r="BJ13">
        <v>4.0595252063653281E-3</v>
      </c>
      <c r="BK13">
        <v>2.6415580407909957E-2</v>
      </c>
      <c r="BL13">
        <v>3.9828439897101643E-3</v>
      </c>
      <c r="BM13">
        <v>1.7123815593457634E-2</v>
      </c>
      <c r="BN13">
        <v>4.3240257882229873E-3</v>
      </c>
    </row>
    <row r="14" spans="1:68">
      <c r="A14" s="3" t="s">
        <v>33</v>
      </c>
      <c r="B14" s="5" t="b">
        <v>0</v>
      </c>
      <c r="C14">
        <v>1.6060000000000001E-2</v>
      </c>
      <c r="D14">
        <v>3.5690000000000001E-3</v>
      </c>
      <c r="E14">
        <v>0.21742521374104273</v>
      </c>
      <c r="F14">
        <v>3.1540925399755747E-2</v>
      </c>
      <c r="G14">
        <v>0.48212407136184843</v>
      </c>
      <c r="H14">
        <v>6.4076679896407598E-2</v>
      </c>
      <c r="I14">
        <v>0.80437502028881924</v>
      </c>
      <c r="J14">
        <v>9.7638641264940818E-2</v>
      </c>
      <c r="K14">
        <v>1.1966912902457914</v>
      </c>
      <c r="L14">
        <v>0.13225917696178541</v>
      </c>
      <c r="M14">
        <v>1.6743067879835438</v>
      </c>
      <c r="N14">
        <v>0.16797167534017377</v>
      </c>
      <c r="O14">
        <v>2.255767636879626</v>
      </c>
      <c r="P14">
        <v>0.20481057785005674</v>
      </c>
      <c r="Q14">
        <v>2.9636523310331739</v>
      </c>
      <c r="R14">
        <v>0.24281141225362995</v>
      </c>
      <c r="S14">
        <v>3.8254484675955416</v>
      </c>
      <c r="T14">
        <v>0.28201082688850371</v>
      </c>
      <c r="U14">
        <v>1.0574589997610042</v>
      </c>
      <c r="V14">
        <v>0.12034866703522251</v>
      </c>
      <c r="W14">
        <v>1.7154585973889893</v>
      </c>
      <c r="X14">
        <v>0.17008371474889028</v>
      </c>
      <c r="AC14">
        <v>2.4708900545682773</v>
      </c>
      <c r="AD14">
        <v>0.20477831196397853</v>
      </c>
      <c r="AE14">
        <v>2.6275965800442553</v>
      </c>
      <c r="AF14">
        <v>0.21938156349233826</v>
      </c>
      <c r="AG14">
        <v>2.5148567818563596E-2</v>
      </c>
      <c r="AH14">
        <v>4.0166917897840057E-3</v>
      </c>
      <c r="AI14">
        <v>2.4790027121967709E-2</v>
      </c>
      <c r="AJ14">
        <v>4.0516897977430962E-3</v>
      </c>
      <c r="AK14">
        <v>0.18842805308068336</v>
      </c>
      <c r="AL14">
        <v>2.6814558885775101E-2</v>
      </c>
      <c r="AM14">
        <v>9.7375637605563517E-3</v>
      </c>
      <c r="AN14">
        <v>3.4893937450132693E-3</v>
      </c>
      <c r="AO14">
        <v>2.4742513388867536E-2</v>
      </c>
      <c r="AP14">
        <v>3.6997116831222789E-3</v>
      </c>
      <c r="AQ14">
        <v>2.1934144093859652E-2</v>
      </c>
      <c r="AR14">
        <v>3.7482430826975451E-3</v>
      </c>
      <c r="AS14">
        <v>1.137408006410549</v>
      </c>
      <c r="AT14">
        <v>8.5580087017621875E-2</v>
      </c>
      <c r="AU14">
        <v>2.4026342046124274E-2</v>
      </c>
      <c r="AV14">
        <v>3.809063312395583E-3</v>
      </c>
      <c r="AW14">
        <v>1.9657100300633376E-2</v>
      </c>
      <c r="AX14">
        <v>3.4233712136019336E-3</v>
      </c>
      <c r="AY14">
        <v>1.2694039688464982E-2</v>
      </c>
      <c r="AZ14">
        <v>3.3370641818241268E-3</v>
      </c>
      <c r="BA14">
        <v>2.4370713458127743E-2</v>
      </c>
      <c r="BB14">
        <v>4.6209974424080138E-3</v>
      </c>
      <c r="BC14">
        <v>1.2936685981780886E-2</v>
      </c>
      <c r="BD14">
        <v>3.6565944904882685E-3</v>
      </c>
      <c r="BE14">
        <v>2.2695777091160756E-2</v>
      </c>
      <c r="BF14">
        <v>3.8117774848976066E-3</v>
      </c>
      <c r="BG14">
        <v>1.8488917350329384E-2</v>
      </c>
      <c r="BH14">
        <v>3.9585010450063048E-3</v>
      </c>
      <c r="BI14">
        <v>2.6870292305052831E-2</v>
      </c>
      <c r="BJ14">
        <v>4.0037128413208363E-3</v>
      </c>
      <c r="BK14">
        <v>2.5902456784776352E-2</v>
      </c>
      <c r="BL14">
        <v>3.9422760067662132E-3</v>
      </c>
      <c r="BM14">
        <v>1.4017213282434611E-2</v>
      </c>
      <c r="BN14">
        <v>4.2336127059945704E-3</v>
      </c>
    </row>
    <row r="15" spans="1:68">
      <c r="A15" s="3" t="s">
        <v>34</v>
      </c>
      <c r="B15" s="5" t="b">
        <v>0</v>
      </c>
      <c r="C15">
        <v>2.7130000000000001E-2</v>
      </c>
      <c r="D15">
        <v>3.7750000000000001E-3</v>
      </c>
      <c r="E15">
        <v>0.2173755649041558</v>
      </c>
      <c r="F15">
        <v>3.1534574672731401E-2</v>
      </c>
      <c r="G15">
        <v>0.48200315583887443</v>
      </c>
      <c r="H15">
        <v>6.4063578203139862E-2</v>
      </c>
      <c r="I15">
        <v>0.80415416067841139</v>
      </c>
      <c r="J15">
        <v>9.7618369448128683E-2</v>
      </c>
      <c r="K15">
        <v>1.1963327003711064</v>
      </c>
      <c r="L15">
        <v>0.13223129615120163</v>
      </c>
      <c r="M15">
        <v>1.6737609660047552</v>
      </c>
      <c r="N15">
        <v>0.16793572612651245</v>
      </c>
      <c r="O15">
        <v>2.2549700550530924</v>
      </c>
      <c r="P15">
        <v>0.20476607942628874</v>
      </c>
      <c r="Q15">
        <v>2.962519239424156</v>
      </c>
      <c r="R15">
        <v>0.24275786152263884</v>
      </c>
      <c r="S15">
        <v>3.8238715828405589</v>
      </c>
      <c r="T15">
        <v>0.28194769753572979</v>
      </c>
      <c r="U15">
        <v>1.1748714323874614</v>
      </c>
      <c r="V15">
        <v>0.13018516380596212</v>
      </c>
      <c r="W15">
        <v>1.8704209075263503</v>
      </c>
      <c r="X15">
        <v>0.18033901793584037</v>
      </c>
      <c r="AC15">
        <v>2.4575626252716032</v>
      </c>
      <c r="AD15">
        <v>0.20350657714107184</v>
      </c>
      <c r="AE15">
        <v>2.6096140038582041</v>
      </c>
      <c r="AF15">
        <v>0.21742079672830619</v>
      </c>
      <c r="AG15">
        <v>2.4901259648660114E-2</v>
      </c>
      <c r="AH15">
        <v>3.9768759015081723E-3</v>
      </c>
      <c r="AI15">
        <v>2.394835653431816E-2</v>
      </c>
      <c r="AJ15">
        <v>4.0004449688093042E-3</v>
      </c>
      <c r="AK15">
        <v>0.18673123701321537</v>
      </c>
      <c r="AL15">
        <v>2.6435097531492629E-2</v>
      </c>
      <c r="AM15">
        <v>7.9852095366354271E-3</v>
      </c>
      <c r="AN15">
        <v>3.4135827453788308E-3</v>
      </c>
      <c r="AO15">
        <v>2.4255448580227861E-2</v>
      </c>
      <c r="AP15">
        <v>3.6596097829671025E-3</v>
      </c>
      <c r="AQ15">
        <v>2.1525592766436331E-2</v>
      </c>
      <c r="AR15">
        <v>3.7001164519407468E-3</v>
      </c>
      <c r="AS15">
        <v>1.1244914005565694</v>
      </c>
      <c r="AT15">
        <v>8.4274300344077402E-2</v>
      </c>
      <c r="AU15">
        <v>2.3848001764974622E-2</v>
      </c>
      <c r="AV15">
        <v>3.7722459125977921E-3</v>
      </c>
      <c r="AW15">
        <v>1.9225199266207096E-2</v>
      </c>
      <c r="AX15">
        <v>3.3868666802604366E-3</v>
      </c>
      <c r="AY15">
        <v>1.2109546627464196E-2</v>
      </c>
      <c r="AZ15">
        <v>3.2865013261011416E-3</v>
      </c>
      <c r="BA15">
        <v>2.3789091617711658E-2</v>
      </c>
      <c r="BB15">
        <v>4.5623559432102076E-3</v>
      </c>
      <c r="BC15">
        <v>1.2589814259632152E-2</v>
      </c>
      <c r="BD15">
        <v>3.6217900008310828E-3</v>
      </c>
      <c r="BE15">
        <v>2.2204104923772377E-2</v>
      </c>
      <c r="BF15">
        <v>3.7610719229485426E-3</v>
      </c>
      <c r="BG15">
        <v>1.7938292230254626E-2</v>
      </c>
      <c r="BH15">
        <v>3.9097535965680504E-3</v>
      </c>
      <c r="BI15">
        <v>2.6296810317143461E-2</v>
      </c>
      <c r="BJ15">
        <v>3.9449908742446348E-3</v>
      </c>
      <c r="BK15">
        <v>2.5521436019607352E-2</v>
      </c>
      <c r="BL15">
        <v>3.9007366810571852E-3</v>
      </c>
      <c r="BM15">
        <v>1.1708897515454631E-2</v>
      </c>
      <c r="BN15">
        <v>4.1342220184862975E-3</v>
      </c>
    </row>
    <row r="16" spans="1:68">
      <c r="A16" s="3" t="s">
        <v>35</v>
      </c>
      <c r="B16" s="5">
        <v>1</v>
      </c>
      <c r="C16">
        <v>2.3449999999999999E-2</v>
      </c>
      <c r="D16">
        <v>3.8920000000000001E-3</v>
      </c>
      <c r="E16">
        <v>0.2173386724901282</v>
      </c>
      <c r="F16">
        <v>3.1527329180535954E-2</v>
      </c>
      <c r="G16">
        <v>0.48191330749970629</v>
      </c>
      <c r="H16">
        <v>6.404863058911793E-2</v>
      </c>
      <c r="I16">
        <v>0.80399004718250611</v>
      </c>
      <c r="J16">
        <v>9.7595241499165222E-2</v>
      </c>
      <c r="K16">
        <v>1.196066244056065</v>
      </c>
      <c r="L16">
        <v>0.13219948716386631</v>
      </c>
      <c r="M16">
        <v>1.6733553836852195</v>
      </c>
      <c r="N16">
        <v>0.16789471196450909</v>
      </c>
      <c r="O16">
        <v>2.2543773982899058</v>
      </c>
      <c r="P16">
        <v>0.20471531154083483</v>
      </c>
      <c r="Q16">
        <v>2.9616772764016122</v>
      </c>
      <c r="R16">
        <v>0.24269676593437475</v>
      </c>
      <c r="S16">
        <v>3.8226998517607926</v>
      </c>
      <c r="T16">
        <v>0.28187567377670597</v>
      </c>
      <c r="U16">
        <v>1.2989842072014737</v>
      </c>
      <c r="V16">
        <v>0.14010802357383634</v>
      </c>
      <c r="W16">
        <v>2.034226408123768</v>
      </c>
      <c r="X16">
        <v>0.19068420437058795</v>
      </c>
      <c r="AC16">
        <v>2.4493631194531997</v>
      </c>
      <c r="AD16">
        <v>0.20263041278601573</v>
      </c>
      <c r="AE16">
        <v>2.5985635603422499</v>
      </c>
      <c r="AF16">
        <v>0.2158781116448778</v>
      </c>
      <c r="AG16">
        <v>2.4749592374756955E-2</v>
      </c>
      <c r="AH16">
        <v>3.9392168308626232E-3</v>
      </c>
      <c r="AI16">
        <v>2.3430324982142696E-2</v>
      </c>
      <c r="AJ16">
        <v>3.9506049292238731E-3</v>
      </c>
      <c r="AK16">
        <v>0.18569420687897628</v>
      </c>
      <c r="AL16">
        <v>2.6072349235178777E-2</v>
      </c>
      <c r="AM16">
        <v>6.906323182205883E-3</v>
      </c>
      <c r="AN16">
        <v>3.3370576212608076E-3</v>
      </c>
      <c r="AO16">
        <v>2.39557100489701E-2</v>
      </c>
      <c r="AP16">
        <v>3.618869578167374E-3</v>
      </c>
      <c r="AQ16">
        <v>2.127438721282883E-2</v>
      </c>
      <c r="AR16">
        <v>3.6517931988052045E-3</v>
      </c>
      <c r="AS16">
        <v>1.1165517375499419</v>
      </c>
      <c r="AT16">
        <v>8.3245808961699058E-2</v>
      </c>
      <c r="AU16">
        <v>2.3738911265424746E-2</v>
      </c>
      <c r="AV16">
        <v>3.737340534476454E-3</v>
      </c>
      <c r="AW16">
        <v>1.8959497898604284E-2</v>
      </c>
      <c r="AX16">
        <v>3.3513280063016027E-3</v>
      </c>
      <c r="AY16">
        <v>1.1749883208597907E-2</v>
      </c>
      <c r="AZ16">
        <v>3.235265904230946E-3</v>
      </c>
      <c r="BA16">
        <v>2.343116402202388E-2</v>
      </c>
      <c r="BB16">
        <v>4.5012797106452557E-3</v>
      </c>
      <c r="BC16">
        <v>1.2376299829383172E-2</v>
      </c>
      <c r="BD16">
        <v>3.5849568210469325E-3</v>
      </c>
      <c r="BE16">
        <v>2.1901732141689639E-2</v>
      </c>
      <c r="BF16">
        <v>3.7109016091896102E-3</v>
      </c>
      <c r="BG16">
        <v>1.7599478948769856E-2</v>
      </c>
      <c r="BH16">
        <v>3.860323887370017E-3</v>
      </c>
      <c r="BI16">
        <v>2.5944035887928384E-2</v>
      </c>
      <c r="BJ16">
        <v>3.8856159573998042E-3</v>
      </c>
      <c r="BK16">
        <v>2.5287160526729486E-2</v>
      </c>
      <c r="BL16">
        <v>3.8598223455745552E-3</v>
      </c>
      <c r="BM16">
        <v>1.0287575572924324E-2</v>
      </c>
      <c r="BN16">
        <v>4.0296732540801711E-3</v>
      </c>
    </row>
    <row r="17" spans="3:66">
      <c r="C17">
        <v>3.2039999999999999E-2</v>
      </c>
      <c r="D17">
        <v>3.9280000000000001E-3</v>
      </c>
      <c r="E17">
        <v>0.21731595425374148</v>
      </c>
      <c r="F17">
        <v>3.1519467363371155E-2</v>
      </c>
      <c r="G17">
        <v>0.48185797916563067</v>
      </c>
      <c r="H17">
        <v>6.403241148276595E-2</v>
      </c>
      <c r="I17">
        <v>0.80388898659071517</v>
      </c>
      <c r="J17">
        <v>9.7570146212158787E-2</v>
      </c>
      <c r="K17">
        <v>1.1959021610674236</v>
      </c>
      <c r="L17">
        <v>0.13216497240132402</v>
      </c>
      <c r="M17">
        <v>1.6731056273260236</v>
      </c>
      <c r="N17">
        <v>0.16785020900540845</v>
      </c>
      <c r="O17">
        <v>2.2540124420571099</v>
      </c>
      <c r="P17">
        <v>0.20466022517506208</v>
      </c>
      <c r="Q17">
        <v>2.96115879813232</v>
      </c>
      <c r="R17">
        <v>0.24263047335803195</v>
      </c>
      <c r="S17">
        <v>3.8219783033245238</v>
      </c>
      <c r="T17">
        <v>0.28179752344410014</v>
      </c>
      <c r="U17">
        <v>1.4301796907414559</v>
      </c>
      <c r="V17">
        <v>0.15011800459327729</v>
      </c>
      <c r="W17">
        <v>2.3904143869503565</v>
      </c>
      <c r="X17">
        <v>0.21164738502787833</v>
      </c>
      <c r="AC17">
        <v>2.4466066395233317</v>
      </c>
      <c r="AD17">
        <v>0.20218348940361638</v>
      </c>
      <c r="AE17">
        <v>2.594869911843551</v>
      </c>
      <c r="AF17">
        <v>0.21481279276466156</v>
      </c>
      <c r="AG17">
        <v>2.4699394485134231E-2</v>
      </c>
      <c r="AH17">
        <v>3.905161794812817E-3</v>
      </c>
      <c r="AI17">
        <v>2.3255840127475981E-2</v>
      </c>
      <c r="AJ17">
        <v>3.9040850037574543E-3</v>
      </c>
      <c r="AK17">
        <v>0.18535681516445177</v>
      </c>
      <c r="AL17">
        <v>2.5740254210429307E-2</v>
      </c>
      <c r="AM17">
        <v>6.5423656948220051E-3</v>
      </c>
      <c r="AN17">
        <v>3.26275919026327E-3</v>
      </c>
      <c r="AO17">
        <v>2.3854816578755184E-2</v>
      </c>
      <c r="AP17">
        <v>3.5790566919461772E-3</v>
      </c>
      <c r="AQ17">
        <v>2.1190181121584592E-2</v>
      </c>
      <c r="AR17">
        <v>3.6051303588089251E-3</v>
      </c>
      <c r="AS17">
        <v>1.1138941341873962</v>
      </c>
      <c r="AT17">
        <v>8.2534137217527018E-2</v>
      </c>
      <c r="AU17">
        <v>2.3703262834193686E-2</v>
      </c>
      <c r="AV17">
        <v>3.7056885721376102E-3</v>
      </c>
      <c r="AW17">
        <v>1.887020695237487E-2</v>
      </c>
      <c r="AX17">
        <v>3.3181209230353525E-3</v>
      </c>
      <c r="AY17">
        <v>1.1628871095351583E-2</v>
      </c>
      <c r="AZ17">
        <v>3.1853268647428568E-3</v>
      </c>
      <c r="BA17">
        <v>2.3310685627838591E-2</v>
      </c>
      <c r="BB17">
        <v>4.4401158700786824E-3</v>
      </c>
      <c r="BC17">
        <v>1.230434793084814E-2</v>
      </c>
      <c r="BD17">
        <v>3.5475104295786368E-3</v>
      </c>
      <c r="BE17">
        <v>2.1800278761355377E-2</v>
      </c>
      <c r="BF17">
        <v>3.6631945606427291E-3</v>
      </c>
      <c r="BG17">
        <v>1.7485497910273855E-2</v>
      </c>
      <c r="BH17">
        <v>3.812111473416186E-3</v>
      </c>
      <c r="BI17">
        <v>2.5825525940884164E-2</v>
      </c>
      <c r="BJ17">
        <v>3.8278698355428543E-3</v>
      </c>
      <c r="BK17">
        <v>2.5208633381950844E-2</v>
      </c>
      <c r="BL17">
        <v>3.8211053152858968E-3</v>
      </c>
      <c r="BM17">
        <v>9.8078680600086135E-3</v>
      </c>
      <c r="BN17">
        <v>3.923984163160696E-3</v>
      </c>
    </row>
    <row r="18" spans="3:66">
      <c r="C18">
        <v>2.9340000000000001E-2</v>
      </c>
      <c r="D18">
        <v>3.9170000000000003E-3</v>
      </c>
      <c r="E18">
        <v>0.21730828324407944</v>
      </c>
      <c r="F18">
        <v>3.1511291346461689E-2</v>
      </c>
      <c r="G18">
        <v>0.48183929707349754</v>
      </c>
      <c r="H18">
        <v>6.4015544175245243E-2</v>
      </c>
      <c r="I18">
        <v>0.80385486260490557</v>
      </c>
      <c r="J18">
        <v>9.754404798491545E-2</v>
      </c>
      <c r="K18">
        <v>1.1958467570224169</v>
      </c>
      <c r="L18">
        <v>0.13212907824654319</v>
      </c>
      <c r="M18">
        <v>1.6730212949239864</v>
      </c>
      <c r="N18">
        <v>0.16780392747297124</v>
      </c>
      <c r="O18">
        <v>2.2538892114180613</v>
      </c>
      <c r="P18">
        <v>0.20460293727149001</v>
      </c>
      <c r="Q18">
        <v>2.9609837294454033</v>
      </c>
      <c r="R18">
        <v>0.24256153138014191</v>
      </c>
      <c r="S18">
        <v>3.8217346662335094</v>
      </c>
      <c r="T18">
        <v>0.28171624981136723</v>
      </c>
      <c r="U18">
        <v>1.5688620699492613</v>
      </c>
      <c r="V18">
        <v>0.16021587177607954</v>
      </c>
      <c r="W18">
        <v>2.5838942088227839</v>
      </c>
      <c r="X18">
        <v>0.22226697559450845</v>
      </c>
      <c r="AC18">
        <v>2.4493991154598529</v>
      </c>
      <c r="AD18">
        <v>0.20218298200882184</v>
      </c>
      <c r="AE18">
        <v>2.5986750032024899</v>
      </c>
      <c r="AF18">
        <v>0.21426577969478638</v>
      </c>
      <c r="AG18">
        <v>2.4752595056538842E-2</v>
      </c>
      <c r="AH18">
        <v>3.8760195092958621E-3</v>
      </c>
      <c r="AI18">
        <v>2.343160732543062E-2</v>
      </c>
      <c r="AJ18">
        <v>3.8626729270570476E-3</v>
      </c>
      <c r="AK18">
        <v>0.18573202764401947</v>
      </c>
      <c r="AL18">
        <v>2.54515746828043E-2</v>
      </c>
      <c r="AM18">
        <v>6.9073237566142599E-3</v>
      </c>
      <c r="AN18">
        <v>3.1935426994224151E-3</v>
      </c>
      <c r="AO18">
        <v>2.3956645449061759E-2</v>
      </c>
      <c r="AP18">
        <v>3.541701111193668E-3</v>
      </c>
      <c r="AQ18">
        <v>2.1276210485566809E-2</v>
      </c>
      <c r="AR18">
        <v>3.5619211587241432E-3</v>
      </c>
      <c r="AS18">
        <v>1.1166207206757541</v>
      </c>
      <c r="AT18">
        <v>8.2166634257579696E-2</v>
      </c>
      <c r="AU18">
        <v>2.3742426420501783E-2</v>
      </c>
      <c r="AV18">
        <v>3.6785063927433181E-3</v>
      </c>
      <c r="AW18">
        <v>1.8960757828507514E-2</v>
      </c>
      <c r="AX18">
        <v>3.2885215600488606E-3</v>
      </c>
      <c r="AY18">
        <v>1.1751160715372903E-2</v>
      </c>
      <c r="AZ18">
        <v>3.1386033369182643E-3</v>
      </c>
      <c r="BA18">
        <v>2.3432286352279265E-2</v>
      </c>
      <c r="BB18">
        <v>4.3812149136023852E-3</v>
      </c>
      <c r="BC18">
        <v>1.237672363513667E-2</v>
      </c>
      <c r="BD18">
        <v>3.5108898702501442E-3</v>
      </c>
      <c r="BE18">
        <v>2.1903643579280121E-2</v>
      </c>
      <c r="BF18">
        <v>3.6197841324291358E-3</v>
      </c>
      <c r="BG18">
        <v>1.760072934215472E-2</v>
      </c>
      <c r="BH18">
        <v>3.7669691307369683E-3</v>
      </c>
      <c r="BI18">
        <v>2.5945834746814559E-2</v>
      </c>
      <c r="BJ18">
        <v>3.7739716597523496E-3</v>
      </c>
      <c r="BK18">
        <v>2.5288872339406743E-2</v>
      </c>
      <c r="BL18">
        <v>3.7860734639524425E-3</v>
      </c>
      <c r="BM18">
        <v>1.0288209867405773E-2</v>
      </c>
      <c r="BN18">
        <v>3.8212163182207832E-3</v>
      </c>
    </row>
    <row r="19" spans="3:66">
      <c r="C19">
        <v>3.4790000000000001E-2</v>
      </c>
      <c r="D19">
        <v>4.0000000000000001E-3</v>
      </c>
      <c r="E19">
        <v>0.21731595425374148</v>
      </c>
      <c r="F19">
        <v>3.1503115329552224E-2</v>
      </c>
      <c r="G19">
        <v>0.48185797916563067</v>
      </c>
      <c r="H19">
        <v>6.3998676867724535E-2</v>
      </c>
      <c r="I19">
        <v>0.80388898659071517</v>
      </c>
      <c r="J19">
        <v>9.7517949757672112E-2</v>
      </c>
      <c r="K19">
        <v>1.1959021610674236</v>
      </c>
      <c r="L19">
        <v>0.13209318409176235</v>
      </c>
      <c r="M19">
        <v>1.6731056273260236</v>
      </c>
      <c r="N19">
        <v>0.16775764594053402</v>
      </c>
      <c r="O19">
        <v>2.2540124420571099</v>
      </c>
      <c r="P19">
        <v>0.20454564935916655</v>
      </c>
      <c r="Q19">
        <v>2.96115879813232</v>
      </c>
      <c r="R19">
        <v>0.24249258940225188</v>
      </c>
      <c r="S19">
        <v>3.8219783033245238</v>
      </c>
      <c r="T19">
        <v>0.28163497617863431</v>
      </c>
      <c r="U19">
        <v>1.7154585973889893</v>
      </c>
      <c r="V19">
        <v>0.17040239674985158</v>
      </c>
      <c r="W19">
        <v>2.7884152891372089</v>
      </c>
      <c r="X19">
        <v>0.2329796422186709</v>
      </c>
      <c r="AC19">
        <v>2.4576332339785609</v>
      </c>
      <c r="AD19">
        <v>0.20262891010052952</v>
      </c>
      <c r="AE19">
        <v>2.6098326068920632</v>
      </c>
      <c r="AF19">
        <v>0.21425809384075917</v>
      </c>
      <c r="AG19">
        <v>2.4907149620846933E-2</v>
      </c>
      <c r="AH19">
        <v>3.8529098960009942E-3</v>
      </c>
      <c r="AI19">
        <v>2.3950871941160599E-2</v>
      </c>
      <c r="AJ19">
        <v>3.8279601420060901E-3</v>
      </c>
      <c r="AK19">
        <v>0.18680542511251125</v>
      </c>
      <c r="AL19">
        <v>2.5217404444657043E-2</v>
      </c>
      <c r="AM19">
        <v>7.9871722339387927E-3</v>
      </c>
      <c r="AN19">
        <v>3.1320680996642014E-3</v>
      </c>
      <c r="AO19">
        <v>2.4257283433510232E-2</v>
      </c>
      <c r="AP19">
        <v>3.5082383899289154E-3</v>
      </c>
      <c r="AQ19">
        <v>2.1529169244563471E-2</v>
      </c>
      <c r="AR19">
        <v>3.5238261038781186E-3</v>
      </c>
      <c r="AS19">
        <v>1.1246267158253556</v>
      </c>
      <c r="AT19">
        <v>8.2157423014509845E-2</v>
      </c>
      <c r="AU19">
        <v>2.3854896989690406E-2</v>
      </c>
      <c r="AV19">
        <v>3.6568385922037582E-3</v>
      </c>
      <c r="AW19">
        <v>1.9227670707613952E-2</v>
      </c>
      <c r="AX19">
        <v>3.2636674042621841E-3</v>
      </c>
      <c r="AY19">
        <v>1.2112052547145256E-2</v>
      </c>
      <c r="AZ19">
        <v>3.0968908797286122E-3</v>
      </c>
      <c r="BA19">
        <v>2.3791293147700121E-2</v>
      </c>
      <c r="BB19">
        <v>4.3268403719417103E-3</v>
      </c>
      <c r="BC19">
        <v>1.2590645584521713E-2</v>
      </c>
      <c r="BD19">
        <v>3.4765024506194023E-3</v>
      </c>
      <c r="BE19">
        <v>2.2207854343478682E-2</v>
      </c>
      <c r="BF19">
        <v>3.5823385629602292E-3</v>
      </c>
      <c r="BG19">
        <v>1.7940744965107804E-2</v>
      </c>
      <c r="BH19">
        <v>3.7266316542454102E-3</v>
      </c>
      <c r="BI19">
        <v>2.6300338905777623E-2</v>
      </c>
      <c r="BJ19">
        <v>3.7259927066974736E-3</v>
      </c>
      <c r="BK19">
        <v>2.5524793860960671E-2</v>
      </c>
      <c r="BL19">
        <v>3.7560730459748489E-3</v>
      </c>
      <c r="BM19">
        <v>1.1710141728836313E-2</v>
      </c>
      <c r="BN19">
        <v>3.7253190299086024E-3</v>
      </c>
    </row>
    <row r="20" spans="3:66">
      <c r="C20" t="s">
        <v>13</v>
      </c>
      <c r="D20" t="s">
        <v>13</v>
      </c>
      <c r="E20">
        <v>0.2173386724901282</v>
      </c>
      <c r="F20">
        <v>3.1495253512387425E-2</v>
      </c>
      <c r="G20">
        <v>0.48191330749970629</v>
      </c>
      <c r="H20">
        <v>6.3982457761372555E-2</v>
      </c>
      <c r="I20">
        <v>0.80399004718250611</v>
      </c>
      <c r="J20">
        <v>9.7492854470665677E-2</v>
      </c>
      <c r="K20">
        <v>1.196066244056065</v>
      </c>
      <c r="L20">
        <v>0.13205866932922006</v>
      </c>
      <c r="M20">
        <v>1.6733553836852195</v>
      </c>
      <c r="N20">
        <v>0.16771314298143339</v>
      </c>
      <c r="O20">
        <v>2.2543773982899058</v>
      </c>
      <c r="P20">
        <v>0.2044905629933938</v>
      </c>
      <c r="Q20">
        <v>2.9616772764016122</v>
      </c>
      <c r="R20">
        <v>0.24242629682590908</v>
      </c>
      <c r="S20">
        <v>3.8226998517607926</v>
      </c>
      <c r="T20">
        <v>0.28155682584602848</v>
      </c>
      <c r="U20">
        <v>1.8704209075263503</v>
      </c>
      <c r="V20">
        <v>0.18067835791697817</v>
      </c>
      <c r="W20">
        <v>3.233137535697554</v>
      </c>
      <c r="X20">
        <v>0.25468747386289275</v>
      </c>
      <c r="AC20">
        <v>2.4709925625225289</v>
      </c>
      <c r="AD20">
        <v>0.20350413691225447</v>
      </c>
      <c r="AE20">
        <v>2.627913942459736</v>
      </c>
      <c r="AF20">
        <v>0.21479003056563986</v>
      </c>
      <c r="AG20">
        <v>2.5157118732827343E-2</v>
      </c>
      <c r="AH20">
        <v>3.8367210444071138E-3</v>
      </c>
      <c r="AI20">
        <v>2.4793678926690366E-2</v>
      </c>
      <c r="AJ20">
        <v>3.8012806414669358E-3</v>
      </c>
      <c r="AK20">
        <v>0.18853575750718118</v>
      </c>
      <c r="AL20">
        <v>2.5046742526915348E-2</v>
      </c>
      <c r="AM20">
        <v>9.7404131553980398E-3</v>
      </c>
      <c r="AN20">
        <v>3.0806978253819835E-3</v>
      </c>
      <c r="AO20">
        <v>2.4745177182957979E-2</v>
      </c>
      <c r="AP20">
        <v>3.4799544817640123E-3</v>
      </c>
      <c r="AQ20">
        <v>2.1939336335327238E-2</v>
      </c>
      <c r="AR20">
        <v>3.4923091658646309E-3</v>
      </c>
      <c r="AS20">
        <v>1.1376044537324148</v>
      </c>
      <c r="AT20">
        <v>8.2506857471222911E-2</v>
      </c>
      <c r="AU20">
        <v>2.4036352360859863E-2</v>
      </c>
      <c r="AV20">
        <v>3.6415178519422233E-3</v>
      </c>
      <c r="AW20">
        <v>1.9660688277436597E-2</v>
      </c>
      <c r="AX20">
        <v>3.2445135869438335E-3</v>
      </c>
      <c r="AY20">
        <v>1.2697677719964105E-2</v>
      </c>
      <c r="AZ20">
        <v>3.0617924795110826E-3</v>
      </c>
      <c r="BA20">
        <v>2.4373909584286462E-2</v>
      </c>
      <c r="BB20">
        <v>4.2790818282390846E-3</v>
      </c>
      <c r="BC20">
        <v>1.2937892878457218E-2</v>
      </c>
      <c r="BD20">
        <v>3.4456696599381334E-3</v>
      </c>
      <c r="BE20">
        <v>2.2701220404886275E-2</v>
      </c>
      <c r="BF20">
        <v>3.5522968644709821E-3</v>
      </c>
      <c r="BG20">
        <v>1.8492478169425976E-2</v>
      </c>
      <c r="BH20">
        <v>3.692649190541564E-3</v>
      </c>
      <c r="BI20">
        <v>2.6875415021752631E-2</v>
      </c>
      <c r="BJ20">
        <v>3.685776780637218E-3</v>
      </c>
      <c r="BK20">
        <v>2.5907331614845631E-2</v>
      </c>
      <c r="BL20">
        <v>3.7322569605915657E-3</v>
      </c>
      <c r="BM20">
        <v>1.4019019600294048E-2</v>
      </c>
      <c r="BN20">
        <v>3.6399775772341702E-3</v>
      </c>
    </row>
    <row r="21" spans="3:66">
      <c r="E21">
        <v>0.2173755649041558</v>
      </c>
      <c r="F21">
        <v>3.1488008020191978E-2</v>
      </c>
      <c r="G21">
        <v>0.48200315583887443</v>
      </c>
      <c r="H21">
        <v>6.3967510147350623E-2</v>
      </c>
      <c r="I21">
        <v>0.80415416067841139</v>
      </c>
      <c r="J21">
        <v>9.7469726521702216E-2</v>
      </c>
      <c r="K21">
        <v>1.1963327003711064</v>
      </c>
      <c r="L21">
        <v>0.13202686034188474</v>
      </c>
      <c r="M21">
        <v>1.6737609660047552</v>
      </c>
      <c r="N21">
        <v>0.16767212881943003</v>
      </c>
      <c r="O21">
        <v>2.2549700550530924</v>
      </c>
      <c r="P21">
        <v>0.20443979510793989</v>
      </c>
      <c r="Q21">
        <v>2.962519239424156</v>
      </c>
      <c r="R21">
        <v>0.24236520123764499</v>
      </c>
      <c r="S21">
        <v>3.8238715828405589</v>
      </c>
      <c r="T21">
        <v>0.28148480208700466</v>
      </c>
      <c r="U21">
        <v>2.034226408123768</v>
      </c>
      <c r="V21">
        <v>0.19104454051410302</v>
      </c>
      <c r="W21">
        <v>3.474708801888692</v>
      </c>
      <c r="X21">
        <v>0.26568429193178816</v>
      </c>
      <c r="AC21">
        <v>2.4889637095878099</v>
      </c>
      <c r="AD21">
        <v>0.20477502796845493</v>
      </c>
      <c r="AE21">
        <v>2.6522241543197729</v>
      </c>
      <c r="AF21">
        <v>0.21584114783940489</v>
      </c>
      <c r="AG21">
        <v>2.5492896219690957E-2</v>
      </c>
      <c r="AH21">
        <v>3.8280750830021618E-3</v>
      </c>
      <c r="AI21">
        <v>2.5927639682217615E-2</v>
      </c>
      <c r="AJ21">
        <v>3.7836597036832675E-3</v>
      </c>
      <c r="AK21">
        <v>0.19085652912448367</v>
      </c>
      <c r="AL21">
        <v>2.4946147371369728E-2</v>
      </c>
      <c r="AM21">
        <v>1.2099670455609148E-2</v>
      </c>
      <c r="AN21">
        <v>3.0414060074076461E-3</v>
      </c>
      <c r="AO21">
        <v>2.5401577214227679E-2</v>
      </c>
      <c r="AP21">
        <v>3.4579363214279389E-3</v>
      </c>
      <c r="AQ21">
        <v>2.2490949266584417E-2</v>
      </c>
      <c r="AR21">
        <v>3.4685815229366364E-3</v>
      </c>
      <c r="AS21">
        <v>1.1550552072071629</v>
      </c>
      <c r="AT21">
        <v>8.3201509057512502E-2</v>
      </c>
      <c r="AU21">
        <v>2.4279819305857452E-2</v>
      </c>
      <c r="AV21">
        <v>3.633132939414994E-3</v>
      </c>
      <c r="AW21">
        <v>2.0243169915606207E-2</v>
      </c>
      <c r="AX21">
        <v>3.2317961785517692E-3</v>
      </c>
      <c r="AY21">
        <v>1.3485530986860395E-2</v>
      </c>
      <c r="AZ21">
        <v>3.0346569481026261E-3</v>
      </c>
      <c r="BA21">
        <v>2.5157746039115338E-2</v>
      </c>
      <c r="BB21">
        <v>4.239774616545699E-3</v>
      </c>
      <c r="BC21">
        <v>1.3405120998175766E-2</v>
      </c>
      <c r="BD21">
        <v>3.4195763850609906E-3</v>
      </c>
      <c r="BE21">
        <v>2.3364781982445872E-2</v>
      </c>
      <c r="BF21">
        <v>3.5308135225867584E-3</v>
      </c>
      <c r="BG21">
        <v>1.9234726157482836E-2</v>
      </c>
      <c r="BH21">
        <v>3.6663276666479838E-3</v>
      </c>
      <c r="BI21">
        <v>2.7648963242109057E-2</v>
      </c>
      <c r="BJ21">
        <v>3.6548693570567282E-3</v>
      </c>
      <c r="BK21">
        <v>2.6421784889709463E-2</v>
      </c>
      <c r="BL21">
        <v>3.7155404466076591E-3</v>
      </c>
      <c r="BM21">
        <v>1.7126114600012465E-2</v>
      </c>
      <c r="BN21">
        <v>3.568471584363729E-3</v>
      </c>
    </row>
    <row r="22" spans="3:66">
      <c r="E22">
        <v>0.21742521374104273</v>
      </c>
      <c r="F22">
        <v>3.1481657293167632E-2</v>
      </c>
      <c r="G22">
        <v>0.48212407136184843</v>
      </c>
      <c r="H22">
        <v>6.3954408454082887E-2</v>
      </c>
      <c r="I22">
        <v>0.80437502028881924</v>
      </c>
      <c r="J22">
        <v>9.7449454704890082E-2</v>
      </c>
      <c r="K22">
        <v>1.1966912902457914</v>
      </c>
      <c r="L22">
        <v>0.13199897953130096</v>
      </c>
      <c r="M22">
        <v>1.6743067879835438</v>
      </c>
      <c r="N22">
        <v>0.16763617960576871</v>
      </c>
      <c r="O22">
        <v>2.255767636879626</v>
      </c>
      <c r="P22">
        <v>0.20439529668417189</v>
      </c>
      <c r="Q22">
        <v>2.9636523310331739</v>
      </c>
      <c r="R22">
        <v>0.24231165050665388</v>
      </c>
      <c r="S22">
        <v>3.8254484675955416</v>
      </c>
      <c r="T22">
        <v>0.28142167273423074</v>
      </c>
      <c r="U22">
        <v>2.2073797510378359</v>
      </c>
      <c r="V22">
        <v>0.20150173667213256</v>
      </c>
      <c r="W22">
        <v>3.7300657474150931</v>
      </c>
      <c r="X22">
        <v>0.27677749228176579</v>
      </c>
      <c r="AC22">
        <v>2.5108560540710201</v>
      </c>
      <c r="AD22">
        <v>0.20639274363856505</v>
      </c>
      <c r="AE22">
        <v>2.6818290146637169</v>
      </c>
      <c r="AF22">
        <v>0.21737105181469679</v>
      </c>
      <c r="AG22">
        <v>2.5901578340923791E-2</v>
      </c>
      <c r="AH22">
        <v>3.8273042712342192E-3</v>
      </c>
      <c r="AI22">
        <v>2.7309176731839954E-2</v>
      </c>
      <c r="AJ22">
        <v>3.7757744914121765E-3</v>
      </c>
      <c r="AK22">
        <v>0.19367855401266953</v>
      </c>
      <c r="AL22">
        <v>2.4919484793433384E-2</v>
      </c>
      <c r="AM22">
        <v>1.4974279199611751E-2</v>
      </c>
      <c r="AN22">
        <v>3.0157026082708372E-3</v>
      </c>
      <c r="AO22">
        <v>2.6201258442231028E-2</v>
      </c>
      <c r="AP22">
        <v>3.4430300544744828E-3</v>
      </c>
      <c r="AQ22">
        <v>2.316280986273489E-2</v>
      </c>
      <c r="AR22">
        <v>3.4535550151052418E-3</v>
      </c>
      <c r="AS22">
        <v>1.1763083535800609</v>
      </c>
      <c r="AT22">
        <v>8.4214682702482627E-2</v>
      </c>
      <c r="AU22">
        <v>2.4575941526524755E-2</v>
      </c>
      <c r="AV22">
        <v>3.6320060821081789E-3</v>
      </c>
      <c r="AW22">
        <v>2.0952731179427399E-2</v>
      </c>
      <c r="AX22">
        <v>3.226003901958493E-3</v>
      </c>
      <c r="AY22">
        <v>1.4445335588620512E-2</v>
      </c>
      <c r="AZ22">
        <v>3.0165270887574881E-3</v>
      </c>
      <c r="BA22">
        <v>2.6112680116808229E-2</v>
      </c>
      <c r="BB22">
        <v>4.2104292909631918E-3</v>
      </c>
      <c r="BC22">
        <v>1.3974374629061122E-2</v>
      </c>
      <c r="BD22">
        <v>3.3992253759082252E-3</v>
      </c>
      <c r="BE22">
        <v>2.4173038776861489E-2</v>
      </c>
      <c r="BF22">
        <v>3.5187141300881712E-3</v>
      </c>
      <c r="BG22">
        <v>2.0138964755354826E-2</v>
      </c>
      <c r="BH22">
        <v>3.6486786039666187E-3</v>
      </c>
      <c r="BI22">
        <v>2.8591256542549452E-2</v>
      </c>
      <c r="BJ22">
        <v>3.6344581909111191E-3</v>
      </c>
      <c r="BK22">
        <v>2.7048383534707874E-2</v>
      </c>
      <c r="BL22">
        <v>3.706565910280801E-3</v>
      </c>
      <c r="BM22">
        <v>2.0912022809631357E-2</v>
      </c>
      <c r="BN22">
        <v>3.5135489865022653E-3</v>
      </c>
    </row>
    <row r="23" spans="3:66">
      <c r="E23">
        <v>0.2174857110238308</v>
      </c>
      <c r="F23">
        <v>3.1476445386192417E-2</v>
      </c>
      <c r="G23">
        <v>0.48227140735289048</v>
      </c>
      <c r="H23">
        <v>6.3943656172294111E-2</v>
      </c>
      <c r="I23">
        <v>0.80464413850276129</v>
      </c>
      <c r="J23">
        <v>9.7432818054780795E-2</v>
      </c>
      <c r="K23">
        <v>1.1971282332723348</v>
      </c>
      <c r="L23">
        <v>0.13197609834138374</v>
      </c>
      <c r="M23">
        <v>1.6749718739890413</v>
      </c>
      <c r="N23">
        <v>0.16760667684856989</v>
      </c>
      <c r="O23">
        <v>2.2567394931472022</v>
      </c>
      <c r="P23">
        <v>0.20435877777156017</v>
      </c>
      <c r="Q23">
        <v>2.9650330071535769</v>
      </c>
      <c r="R23">
        <v>0.24226770255749611</v>
      </c>
      <c r="S23">
        <v>3.8273699072289342</v>
      </c>
      <c r="T23">
        <v>0.28136986381333046</v>
      </c>
      <c r="U23">
        <v>2.3904143869503565</v>
      </c>
      <c r="V23">
        <v>0.21205074547676572</v>
      </c>
      <c r="W23">
        <v>4</v>
      </c>
      <c r="X23">
        <v>0.28796811447429532</v>
      </c>
      <c r="AC23">
        <v>2.5358282854510388</v>
      </c>
      <c r="AD23">
        <v>0.20829511601660791</v>
      </c>
      <c r="AE23">
        <v>2.7155908253111467</v>
      </c>
      <c r="AF23">
        <v>0.21932094913972514</v>
      </c>
      <c r="AG23">
        <v>2.6367459671798439E-2</v>
      </c>
      <c r="AH23">
        <v>3.8344382309672522E-3</v>
      </c>
      <c r="AI23">
        <v>2.8885198381515296E-2</v>
      </c>
      <c r="AJ23">
        <v>3.7779280289391625E-3</v>
      </c>
      <c r="AK23">
        <v>0.19689338333789555</v>
      </c>
      <c r="AL23">
        <v>2.4967779421023864E-2</v>
      </c>
      <c r="AM23">
        <v>1.8253769785472981E-2</v>
      </c>
      <c r="AN23">
        <v>3.004575395185752E-3</v>
      </c>
      <c r="AO23">
        <v>2.7113489565842249E-2</v>
      </c>
      <c r="AP23">
        <v>3.4358085203831349E-3</v>
      </c>
      <c r="AQ23">
        <v>2.3929098897852354E-2</v>
      </c>
      <c r="AR23">
        <v>3.4478071026394453E-3</v>
      </c>
      <c r="AS23">
        <v>1.2005471463548998</v>
      </c>
      <c r="AT23">
        <v>8.5507442711151405E-2</v>
      </c>
      <c r="AU23">
        <v>2.491333921198878E-2</v>
      </c>
      <c r="AV23">
        <v>3.6381805845161295E-3</v>
      </c>
      <c r="AW23">
        <v>2.1762104027458058E-2</v>
      </c>
      <c r="AX23">
        <v>3.2273593511051384E-3</v>
      </c>
      <c r="AY23">
        <v>1.5540206772663432E-2</v>
      </c>
      <c r="AZ23">
        <v>3.00809962180296E-3</v>
      </c>
      <c r="BA23">
        <v>2.7202014236292593E-2</v>
      </c>
      <c r="BB23">
        <v>4.192173575896652E-3</v>
      </c>
      <c r="BC23">
        <v>1.4623777673319476E-2</v>
      </c>
      <c r="BD23">
        <v>3.3853987103486007E-3</v>
      </c>
      <c r="BE23">
        <v>2.5094929932799357E-2</v>
      </c>
      <c r="BF23">
        <v>3.5164636598435236E-3</v>
      </c>
      <c r="BG23">
        <v>2.1170444580828573E-2</v>
      </c>
      <c r="BH23">
        <v>3.6403802460786058E-3</v>
      </c>
      <c r="BI23">
        <v>2.9666083119982058E-2</v>
      </c>
      <c r="BJ23">
        <v>3.6253276718686521E-3</v>
      </c>
      <c r="BK23">
        <v>2.776304771531414E-2</v>
      </c>
      <c r="BL23">
        <v>3.7056782380090543E-3</v>
      </c>
      <c r="BM23">
        <v>2.5231253899816845E-2</v>
      </c>
      <c r="BN23">
        <v>3.477320428284649E-3</v>
      </c>
    </row>
    <row r="24" spans="3:66">
      <c r="E24">
        <v>0.21755473187586971</v>
      </c>
      <c r="F24">
        <v>3.1472572589928506E-2</v>
      </c>
      <c r="G24">
        <v>0.48243950177249195</v>
      </c>
      <c r="H24">
        <v>6.393566650614349E-2</v>
      </c>
      <c r="I24">
        <v>0.80495117325819876</v>
      </c>
      <c r="J24">
        <v>9.7420455908508119E-2</v>
      </c>
      <c r="K24">
        <v>1.1976267379752676</v>
      </c>
      <c r="L24">
        <v>0.13195909608342971</v>
      </c>
      <c r="M24">
        <v>1.6757306651390407</v>
      </c>
      <c r="N24">
        <v>0.1675847543222474</v>
      </c>
      <c r="O24">
        <v>2.2578482759644816</v>
      </c>
      <c r="P24">
        <v>0.2043316417714364</v>
      </c>
      <c r="Q24">
        <v>2.966608209176349</v>
      </c>
      <c r="R24">
        <v>0.2422350462852115</v>
      </c>
      <c r="S24">
        <v>3.8295620618931809</v>
      </c>
      <c r="T24">
        <v>0.28133136631207917</v>
      </c>
      <c r="U24">
        <v>2.5838942088227839</v>
      </c>
      <c r="V24">
        <v>0.22269237302955691</v>
      </c>
      <c r="W24">
        <v>4</v>
      </c>
      <c r="X24">
        <v>0.28909862276559661</v>
      </c>
      <c r="AC24">
        <v>2.5629207348805196</v>
      </c>
      <c r="AD24">
        <v>0.21040903799895799</v>
      </c>
      <c r="AE24">
        <v>2.7522121388127228</v>
      </c>
      <c r="AF24">
        <v>0.2216159063538041</v>
      </c>
      <c r="AG24">
        <v>2.6872636654038651E-2</v>
      </c>
      <c r="AH24">
        <v>3.8492028081294903E-3</v>
      </c>
      <c r="AI24">
        <v>3.0595139003089737E-2</v>
      </c>
      <c r="AJ24">
        <v>3.7900375570247813E-3</v>
      </c>
      <c r="AK24">
        <v>0.20037747301209033</v>
      </c>
      <c r="AL24">
        <v>2.5089175318686808E-2</v>
      </c>
      <c r="AM24">
        <v>2.1812113229137679E-2</v>
      </c>
      <c r="AN24">
        <v>3.0084519807110376E-3</v>
      </c>
      <c r="AO24">
        <v>2.8103214054566068E-2</v>
      </c>
      <c r="AP24">
        <v>3.4365492386591425E-3</v>
      </c>
      <c r="AQ24">
        <v>2.4760368314057087E-2</v>
      </c>
      <c r="AR24">
        <v>3.4515586745918411E-3</v>
      </c>
      <c r="AS24">
        <v>1.2268401023186142</v>
      </c>
      <c r="AT24">
        <v>8.7030109041373843E-2</v>
      </c>
      <c r="AU24">
        <v>2.5279046358411945E-2</v>
      </c>
      <c r="AV24">
        <v>3.6514191639740096E-3</v>
      </c>
      <c r="AW24">
        <v>2.2640184715049888E-2</v>
      </c>
      <c r="AX24">
        <v>3.2358104368411444E-3</v>
      </c>
      <c r="AY24">
        <v>1.6728069253397218E-2</v>
      </c>
      <c r="AZ24">
        <v>3.0096984100679261E-3</v>
      </c>
      <c r="BA24">
        <v>2.8383885898262254E-2</v>
      </c>
      <c r="BB24">
        <v>4.1857090282381628E-3</v>
      </c>
      <c r="BC24">
        <v>1.53283739361494E-2</v>
      </c>
      <c r="BD24">
        <v>3.3786277393854903E-3</v>
      </c>
      <c r="BE24">
        <v>2.60950276901393E-2</v>
      </c>
      <c r="BF24">
        <v>3.5241485961622398E-3</v>
      </c>
      <c r="BG24">
        <v>2.2289526442671664E-2</v>
      </c>
      <c r="BH24">
        <v>3.6417514942238081E-3</v>
      </c>
      <c r="BI24">
        <v>3.0832137991805827E-2</v>
      </c>
      <c r="BJ24">
        <v>3.6278286806556764E-3</v>
      </c>
      <c r="BK24">
        <v>2.8538313287855853E-2</v>
      </c>
      <c r="BL24">
        <v>3.7129115425400105E-3</v>
      </c>
      <c r="BM24">
        <v>2.9917822242025775E-2</v>
      </c>
      <c r="BN24">
        <v>3.4611781528859722E-3</v>
      </c>
    </row>
    <row r="25" spans="3:66">
      <c r="E25">
        <v>0.21762962386452298</v>
      </c>
      <c r="F25">
        <v>3.1470187733764435E-2</v>
      </c>
      <c r="G25">
        <v>0.48262189484637591</v>
      </c>
      <c r="H25">
        <v>6.3930746494020543E-2</v>
      </c>
      <c r="I25">
        <v>0.8052843253816675</v>
      </c>
      <c r="J25">
        <v>9.7412843336420543E-2</v>
      </c>
      <c r="K25">
        <v>1.1981676470984206</v>
      </c>
      <c r="L25">
        <v>0.13194862614467701</v>
      </c>
      <c r="M25">
        <v>1.6765540015151825</v>
      </c>
      <c r="N25">
        <v>0.16757125449719351</v>
      </c>
      <c r="O25">
        <v>2.2590513754296078</v>
      </c>
      <c r="P25">
        <v>0.20431493150506724</v>
      </c>
      <c r="Q25">
        <v>2.9683174029711394</v>
      </c>
      <c r="R25">
        <v>0.24221493665203012</v>
      </c>
      <c r="S25">
        <v>3.8319406883139089</v>
      </c>
      <c r="T25">
        <v>0.28130765966786037</v>
      </c>
      <c r="U25">
        <v>2.7884152891372089</v>
      </c>
      <c r="V25">
        <v>0.23342743250951359</v>
      </c>
      <c r="W25">
        <v>3.9999950757524276</v>
      </c>
      <c r="X25">
        <v>0.2890984270999552</v>
      </c>
      <c r="AC25">
        <v>2.5910922547215089</v>
      </c>
      <c r="AD25">
        <v>0.21265327274933474</v>
      </c>
      <c r="AE25">
        <v>2.7902856186280496</v>
      </c>
      <c r="AF25">
        <v>0.2241677295382235</v>
      </c>
      <c r="AG25">
        <v>2.7397695619523453E-2</v>
      </c>
      <c r="AH25">
        <v>3.87103060830066E-3</v>
      </c>
      <c r="AI25">
        <v>3.2373286537421934E-2</v>
      </c>
      <c r="AJ25">
        <v>3.811637713295804E-3</v>
      </c>
      <c r="AK25">
        <v>0.20399693142297459</v>
      </c>
      <c r="AL25">
        <v>2.527900731015463E-2</v>
      </c>
      <c r="AM25">
        <v>2.551256438760785E-2</v>
      </c>
      <c r="AN25">
        <v>3.0271833898389711E-3</v>
      </c>
      <c r="AO25">
        <v>2.9132397351344728E-2</v>
      </c>
      <c r="AP25">
        <v>3.4452237439145587E-3</v>
      </c>
      <c r="AQ25">
        <v>2.5624672893865611E-2</v>
      </c>
      <c r="AR25">
        <v>3.4646655601562044E-3</v>
      </c>
      <c r="AS25">
        <v>1.2541767979187781</v>
      </c>
      <c r="AT25">
        <v>8.8724166480000616E-2</v>
      </c>
      <c r="AU25">
        <v>2.5659009045248142E-2</v>
      </c>
      <c r="AV25">
        <v>3.6712130692975334E-3</v>
      </c>
      <c r="AW25">
        <v>2.3553229093812064E-2</v>
      </c>
      <c r="AX25">
        <v>3.2510323886810999E-3</v>
      </c>
      <c r="AY25">
        <v>1.7963274141848232E-2</v>
      </c>
      <c r="AZ25">
        <v>3.0212620130159753E-3</v>
      </c>
      <c r="BA25">
        <v>2.9612876437548993E-2</v>
      </c>
      <c r="BB25">
        <v>4.191284076928879E-3</v>
      </c>
      <c r="BC25">
        <v>1.6061086178312485E-2</v>
      </c>
      <c r="BD25">
        <v>3.3791726676358014E-3</v>
      </c>
      <c r="BE25">
        <v>2.7134898852928042E-2</v>
      </c>
      <c r="BF25">
        <v>3.5414736112513532E-3</v>
      </c>
      <c r="BG25">
        <v>2.3453204652521823E-2</v>
      </c>
      <c r="BH25">
        <v>3.6527396521050109E-3</v>
      </c>
      <c r="BI25">
        <v>3.2044610323227682E-2</v>
      </c>
      <c r="BJ25">
        <v>3.6418651049070871E-3</v>
      </c>
      <c r="BK25">
        <v>2.9344387231154182E-2</v>
      </c>
      <c r="BL25">
        <v>3.7279878520370285E-3</v>
      </c>
      <c r="BM25">
        <v>3.4791625643124921E-2</v>
      </c>
      <c r="BN25">
        <v>3.465742498897115E-3</v>
      </c>
    </row>
    <row r="26" spans="3:66">
      <c r="E26">
        <v>0.21770750893266655</v>
      </c>
      <c r="F26">
        <v>3.146938246638515E-2</v>
      </c>
      <c r="G26">
        <v>0.48281157731100022</v>
      </c>
      <c r="H26">
        <v>6.3929085209231976E-2</v>
      </c>
      <c r="I26">
        <v>0.80563079202389631</v>
      </c>
      <c r="J26">
        <v>9.7410272885394208E-2</v>
      </c>
      <c r="K26">
        <v>1.1987301738075362</v>
      </c>
      <c r="L26">
        <v>0.1319450908790003</v>
      </c>
      <c r="M26">
        <v>1.6774102427622641</v>
      </c>
      <c r="N26">
        <v>0.16756669616411426</v>
      </c>
      <c r="O26">
        <v>2.260302557104843</v>
      </c>
      <c r="P26">
        <v>0.20430928913861807</v>
      </c>
      <c r="Q26">
        <v>2.9700949051789407</v>
      </c>
      <c r="R26">
        <v>0.24220814645987751</v>
      </c>
      <c r="S26">
        <v>3.8344143772117194</v>
      </c>
      <c r="T26">
        <v>0.28129965491371661</v>
      </c>
      <c r="U26">
        <v>3.0046077162759932</v>
      </c>
      <c r="V26">
        <v>0.24425674423523569</v>
      </c>
      <c r="W26">
        <v>3.474708801888692</v>
      </c>
      <c r="X26">
        <v>0.26671859161420047</v>
      </c>
      <c r="AC26">
        <v>2.6192602292652878</v>
      </c>
      <c r="AD26">
        <v>0.21494157558486249</v>
      </c>
      <c r="AE26">
        <v>2.8283481222796771</v>
      </c>
      <c r="AF26">
        <v>0.22687835355908498</v>
      </c>
      <c r="AG26">
        <v>2.7922458846665717E-2</v>
      </c>
      <c r="AH26">
        <v>3.8990828013613535E-3</v>
      </c>
      <c r="AI26">
        <v>3.4151307771964109E-2</v>
      </c>
      <c r="AJ26">
        <v>3.8418984158602428E-3</v>
      </c>
      <c r="AK26">
        <v>0.20761266481363372</v>
      </c>
      <c r="AL26">
        <v>2.5529980258454231E-2</v>
      </c>
      <c r="AM26">
        <v>2.9212916998100361E-2</v>
      </c>
      <c r="AN26">
        <v>3.0600497850214619E-3</v>
      </c>
      <c r="AO26">
        <v>3.0161488519255656E-2</v>
      </c>
      <c r="AP26">
        <v>3.461498679777136E-3</v>
      </c>
      <c r="AQ26">
        <v>2.6488797896983465E-2</v>
      </c>
      <c r="AR26">
        <v>3.4866240690707225E-3</v>
      </c>
      <c r="AS26">
        <v>1.2815066992740729</v>
      </c>
      <c r="AT26">
        <v>9.052451334970367E-2</v>
      </c>
      <c r="AU26">
        <v>2.6038625519527785E-2</v>
      </c>
      <c r="AV26">
        <v>3.6968016318056681E-3</v>
      </c>
      <c r="AW26">
        <v>2.4466149380309939E-2</v>
      </c>
      <c r="AX26">
        <v>3.2724402355523647E-3</v>
      </c>
      <c r="AY26">
        <v>1.9198353206864173E-2</v>
      </c>
      <c r="AZ26">
        <v>3.0423460478707564E-3</v>
      </c>
      <c r="BA26">
        <v>3.0841756436953843E-2</v>
      </c>
      <c r="BB26">
        <v>4.208684475974141E-3</v>
      </c>
      <c r="BC26">
        <v>1.6793756679252151E-2</v>
      </c>
      <c r="BD26">
        <v>3.3870125538124742E-3</v>
      </c>
      <c r="BE26">
        <v>2.817458175554606E-2</v>
      </c>
      <c r="BF26">
        <v>3.5677729144969693E-3</v>
      </c>
      <c r="BG26">
        <v>2.4616759709372753E-2</v>
      </c>
      <c r="BH26">
        <v>3.672922450977069E-3</v>
      </c>
      <c r="BI26">
        <v>3.3256905482513394E-2</v>
      </c>
      <c r="BJ26">
        <v>3.666897532710621E-3</v>
      </c>
      <c r="BK26">
        <v>3.0150292575619641E-2</v>
      </c>
      <c r="BL26">
        <v>3.7503277923810296E-3</v>
      </c>
      <c r="BM26">
        <v>3.9665366571670434E-2</v>
      </c>
      <c r="BN26">
        <v>3.4908380610605828E-3</v>
      </c>
    </row>
    <row r="27" spans="3:66">
      <c r="E27">
        <v>0.21778539400081012</v>
      </c>
      <c r="F27">
        <v>3.1470187733764435E-2</v>
      </c>
      <c r="G27">
        <v>0.48300125977562453</v>
      </c>
      <c r="H27">
        <v>6.3930746494020543E-2</v>
      </c>
      <c r="I27">
        <v>0.80597725866612513</v>
      </c>
      <c r="J27">
        <v>9.7412843336420543E-2</v>
      </c>
      <c r="K27">
        <v>1.1992927005166518</v>
      </c>
      <c r="L27">
        <v>0.13194862614467701</v>
      </c>
      <c r="M27">
        <v>1.6782664840093457</v>
      </c>
      <c r="N27">
        <v>0.16757125449719351</v>
      </c>
      <c r="O27">
        <v>2.2615537387800781</v>
      </c>
      <c r="P27">
        <v>0.20431493150506724</v>
      </c>
      <c r="Q27">
        <v>2.971872407386742</v>
      </c>
      <c r="R27">
        <v>0.24221493665203012</v>
      </c>
      <c r="S27">
        <v>3.8368880661095299</v>
      </c>
      <c r="T27">
        <v>0.28130765966786037</v>
      </c>
      <c r="U27">
        <v>3.233137535697554</v>
      </c>
      <c r="V27">
        <v>0.25518113572759971</v>
      </c>
      <c r="W27">
        <v>3.233137535697554</v>
      </c>
      <c r="X27">
        <v>0.25567479759230666</v>
      </c>
      <c r="AC27">
        <v>2.646342179046921</v>
      </c>
      <c r="AD27">
        <v>0.21718600831086693</v>
      </c>
      <c r="AE27">
        <v>2.8649369290979716</v>
      </c>
      <c r="AF27">
        <v>0.22964361065540231</v>
      </c>
      <c r="AG27">
        <v>2.8426759978936983E-2</v>
      </c>
      <c r="AH27">
        <v>3.9322813572641004E-3</v>
      </c>
      <c r="AI27">
        <v>3.5860874347798617E-2</v>
      </c>
      <c r="AJ27">
        <v>3.8796567628889434E-3</v>
      </c>
      <c r="AK27">
        <v>0.21108572257759131</v>
      </c>
      <c r="AL27">
        <v>2.5832449413929707E-2</v>
      </c>
      <c r="AM27">
        <v>3.2770968584975656E-2</v>
      </c>
      <c r="AN27">
        <v>3.1057881291233331E-3</v>
      </c>
      <c r="AO27">
        <v>3.1150940161837018E-2</v>
      </c>
      <c r="AP27">
        <v>3.4847486095887651E-3</v>
      </c>
      <c r="AQ27">
        <v>2.7319535484147717E-2</v>
      </c>
      <c r="AR27">
        <v>3.5165903481522848E-3</v>
      </c>
      <c r="AS27">
        <v>1.3077795336021998</v>
      </c>
      <c r="AT27">
        <v>9.2361963329926453E-2</v>
      </c>
      <c r="AU27">
        <v>2.6403307333035673E-2</v>
      </c>
      <c r="AV27">
        <v>3.7272014973914573E-3</v>
      </c>
      <c r="AW27">
        <v>2.5343862559904996E-2</v>
      </c>
      <c r="AX27">
        <v>3.2992112859053339E-3</v>
      </c>
      <c r="AY27">
        <v>2.0385843052616807E-2</v>
      </c>
      <c r="AZ27">
        <v>3.072140266996864E-3</v>
      </c>
      <c r="BA27">
        <v>3.2023300727263532E-2</v>
      </c>
      <c r="BB27">
        <v>4.2372415377968957E-3</v>
      </c>
      <c r="BC27">
        <v>1.7498229322503649E-2</v>
      </c>
      <c r="BD27">
        <v>3.4018461154863983E-3</v>
      </c>
      <c r="BE27">
        <v>2.9174121967106642E-2</v>
      </c>
      <c r="BF27">
        <v>3.6020358384241786E-3</v>
      </c>
      <c r="BG27">
        <v>2.5735476844918875E-2</v>
      </c>
      <c r="BH27">
        <v>3.7015242771979732E-3</v>
      </c>
      <c r="BI27">
        <v>3.4422435646554582E-2</v>
      </c>
      <c r="BJ27">
        <v>3.7019639819041352E-3</v>
      </c>
      <c r="BK27">
        <v>3.0925058830821348E-2</v>
      </c>
      <c r="BL27">
        <v>3.7790728521929768E-3</v>
      </c>
      <c r="BM27">
        <v>4.4351749897003724E-2</v>
      </c>
      <c r="BN27">
        <v>3.535500430996188E-3</v>
      </c>
    </row>
    <row r="28" spans="3:66">
      <c r="E28">
        <v>0.21786028598946339</v>
      </c>
      <c r="F28">
        <v>3.1472572589928506E-2</v>
      </c>
      <c r="G28">
        <v>0.48318365284950848</v>
      </c>
      <c r="H28">
        <v>6.393566650614349E-2</v>
      </c>
      <c r="I28">
        <v>0.80631041078959387</v>
      </c>
      <c r="J28">
        <v>9.7420455908508119E-2</v>
      </c>
      <c r="K28">
        <v>1.1998336096398048</v>
      </c>
      <c r="L28">
        <v>0.13195909608342971</v>
      </c>
      <c r="M28">
        <v>1.6790898203854876</v>
      </c>
      <c r="N28">
        <v>0.1675847543222474</v>
      </c>
      <c r="O28">
        <v>2.2627568382452043</v>
      </c>
      <c r="P28">
        <v>0.2043316417714364</v>
      </c>
      <c r="Q28">
        <v>2.9735816011815324</v>
      </c>
      <c r="R28">
        <v>0.2422350462852115</v>
      </c>
      <c r="S28">
        <v>3.8392666925302579</v>
      </c>
      <c r="T28">
        <v>0.28133136631207917</v>
      </c>
      <c r="U28">
        <v>3.474708801888692</v>
      </c>
      <c r="V28">
        <v>0.26620144177299432</v>
      </c>
      <c r="W28">
        <v>3.0046077162759932</v>
      </c>
      <c r="X28">
        <v>0.24472728780173281</v>
      </c>
      <c r="AC28">
        <v>2.6712973599240324</v>
      </c>
      <c r="AD28">
        <v>0.21930031863638011</v>
      </c>
      <c r="AE28">
        <v>2.8986459517561447</v>
      </c>
      <c r="AF28">
        <v>0.23235723354773807</v>
      </c>
      <c r="AG28">
        <v>2.8891219006639393E-2</v>
      </c>
      <c r="AH28">
        <v>3.9693504741235217E-3</v>
      </c>
      <c r="AI28">
        <v>3.7436288580152112E-2</v>
      </c>
      <c r="AJ28">
        <v>3.9234617222807175E-3</v>
      </c>
      <c r="AK28">
        <v>0.21428263705269171</v>
      </c>
      <c r="AL28">
        <v>2.6174791056562792E-2</v>
      </c>
      <c r="AM28">
        <v>3.6049985221128421E-2</v>
      </c>
      <c r="AN28">
        <v>3.1626407232311087E-3</v>
      </c>
      <c r="AO28">
        <v>3.2062728207355277E-2</v>
      </c>
      <c r="AP28">
        <v>3.5140800515854956E-3</v>
      </c>
      <c r="AQ28">
        <v>2.8084960875766649E-2</v>
      </c>
      <c r="AR28">
        <v>3.5534128101010688E-3</v>
      </c>
      <c r="AS28">
        <v>1.3319856506139038</v>
      </c>
      <c r="AT28">
        <v>9.4165904248382837E-2</v>
      </c>
      <c r="AU28">
        <v>2.6739039968194621E-2</v>
      </c>
      <c r="AV28">
        <v>3.7612444162688796E-3</v>
      </c>
      <c r="AW28">
        <v>2.6152638607332614E-2</v>
      </c>
      <c r="AX28">
        <v>3.3303167432883218E-3</v>
      </c>
      <c r="AY28">
        <v>2.148010911028583E-2</v>
      </c>
      <c r="AZ28">
        <v>3.1094996952620718E-3</v>
      </c>
      <c r="BA28">
        <v>3.3112103224019113E-2</v>
      </c>
      <c r="BB28">
        <v>4.2758578305262789E-3</v>
      </c>
      <c r="BC28">
        <v>1.8147431619459621E-2</v>
      </c>
      <c r="BD28">
        <v>3.4231033072012014E-3</v>
      </c>
      <c r="BE28">
        <v>3.0095107717828119E-2</v>
      </c>
      <c r="BF28">
        <v>3.6429456780813271E-3</v>
      </c>
      <c r="BG28">
        <v>2.6766364387024941E-2</v>
      </c>
      <c r="BH28">
        <v>3.7374459786261435E-3</v>
      </c>
      <c r="BI28">
        <v>3.5496410144783969E-2</v>
      </c>
      <c r="BJ28">
        <v>3.7457168685106138E-3</v>
      </c>
      <c r="BK28">
        <v>3.1638912164065822E-2</v>
      </c>
      <c r="BL28">
        <v>3.8131183749447123E-3</v>
      </c>
      <c r="BM28">
        <v>4.8670680536086273E-2</v>
      </c>
      <c r="BN28">
        <v>3.5980132588742495E-3</v>
      </c>
    </row>
    <row r="29" spans="3:66">
      <c r="E29">
        <v>0.2179293068415023</v>
      </c>
      <c r="F29">
        <v>3.1476445386192417E-2</v>
      </c>
      <c r="G29">
        <v>0.48335174726910995</v>
      </c>
      <c r="H29">
        <v>6.3943656172294111E-2</v>
      </c>
      <c r="I29">
        <v>0.80661744554503134</v>
      </c>
      <c r="J29">
        <v>9.7432818054780795E-2</v>
      </c>
      <c r="K29">
        <v>1.2003321143427377</v>
      </c>
      <c r="L29">
        <v>0.13197609834138374</v>
      </c>
      <c r="M29">
        <v>1.6798486115354869</v>
      </c>
      <c r="N29">
        <v>0.16760667684856989</v>
      </c>
      <c r="O29">
        <v>2.2638656210624837</v>
      </c>
      <c r="P29">
        <v>0.20435877777156017</v>
      </c>
      <c r="Q29">
        <v>2.9751568032043045</v>
      </c>
      <c r="R29">
        <v>0.24226770255749611</v>
      </c>
      <c r="S29">
        <v>3.8414588471945046</v>
      </c>
      <c r="T29">
        <v>0.28136986381333046</v>
      </c>
      <c r="U29">
        <v>3.7300657474150931</v>
      </c>
      <c r="V29">
        <v>0.2773185044871096</v>
      </c>
      <c r="W29">
        <v>2.5838942088227839</v>
      </c>
      <c r="X29">
        <v>0.22311777046460537</v>
      </c>
      <c r="AC29">
        <v>2.6931667582905416</v>
      </c>
      <c r="AD29">
        <v>0.22120325480131142</v>
      </c>
      <c r="AE29">
        <v>2.9281797714176809</v>
      </c>
      <c r="AF29">
        <v>0.23491493923015705</v>
      </c>
      <c r="AG29">
        <v>2.9297987029809971E-2</v>
      </c>
      <c r="AH29">
        <v>4.0088656065673106E-3</v>
      </c>
      <c r="AI29">
        <v>3.8817008183577729E-2</v>
      </c>
      <c r="AJ29">
        <v>3.9716298940122444E-3</v>
      </c>
      <c r="AK29">
        <v>0.21708055260850712</v>
      </c>
      <c r="AL29">
        <v>2.6543849189014503E-2</v>
      </c>
      <c r="AM29">
        <v>3.8923956136125044E-2</v>
      </c>
      <c r="AN29">
        <v>3.2284227540365293E-3</v>
      </c>
      <c r="AO29">
        <v>3.2861813152557803E-2</v>
      </c>
      <c r="AP29">
        <v>3.548365814900656E-3</v>
      </c>
      <c r="AQ29">
        <v>2.8755659203295859E-2</v>
      </c>
      <c r="AR29">
        <v>3.5956763883546582E-3</v>
      </c>
      <c r="AS29">
        <v>1.3531948228073722</v>
      </c>
      <c r="AT29">
        <v>9.5867011667238253E-2</v>
      </c>
      <c r="AU29">
        <v>2.7032921408116504E-2</v>
      </c>
      <c r="AV29">
        <v>3.7976221381569655E-3</v>
      </c>
      <c r="AW29">
        <v>2.6861396712656988E-2</v>
      </c>
      <c r="AX29">
        <v>3.3645612424182416E-3</v>
      </c>
      <c r="AY29">
        <v>2.2439099348946504E-2</v>
      </c>
      <c r="AZ29">
        <v>3.1529886307895567E-3</v>
      </c>
      <c r="BA29">
        <v>3.4066321857877765E-2</v>
      </c>
      <c r="BB29">
        <v>4.323049351688966E-3</v>
      </c>
      <c r="BC29">
        <v>1.8716415089924904E-2</v>
      </c>
      <c r="BD29">
        <v>3.4499672270004544E-3</v>
      </c>
      <c r="BE29">
        <v>3.090214604180503E-2</v>
      </c>
      <c r="BF29">
        <v>3.6889302912728934E-3</v>
      </c>
      <c r="BG29">
        <v>2.7669805905576217E-2</v>
      </c>
      <c r="BH29">
        <v>3.7793071044208175E-3</v>
      </c>
      <c r="BI29">
        <v>3.643755673952645E-2</v>
      </c>
      <c r="BJ29">
        <v>3.7964747936346721E-3</v>
      </c>
      <c r="BK29">
        <v>3.2264419592090046E-2</v>
      </c>
      <c r="BL29">
        <v>3.8511560102898364E-3</v>
      </c>
      <c r="BM29">
        <v>5.2456184406542365E-2</v>
      </c>
      <c r="BN29">
        <v>3.6759742117770124E-3</v>
      </c>
    </row>
    <row r="30" spans="3:66">
      <c r="E30">
        <v>0.21798980412429037</v>
      </c>
      <c r="F30">
        <v>3.1481657293167632E-2</v>
      </c>
      <c r="G30">
        <v>0.48349908326015201</v>
      </c>
      <c r="H30">
        <v>6.3954408454082887E-2</v>
      </c>
      <c r="I30">
        <v>0.80688656375897339</v>
      </c>
      <c r="J30">
        <v>9.7449454704890082E-2</v>
      </c>
      <c r="K30">
        <v>1.2007690573692811</v>
      </c>
      <c r="L30">
        <v>0.13199897953130096</v>
      </c>
      <c r="M30">
        <v>1.6805136975409845</v>
      </c>
      <c r="N30">
        <v>0.16763617960576871</v>
      </c>
      <c r="O30">
        <v>2.2648374773300599</v>
      </c>
      <c r="P30">
        <v>0.20439529668417189</v>
      </c>
      <c r="Q30">
        <v>2.9765374793247075</v>
      </c>
      <c r="R30">
        <v>0.24231165050665388</v>
      </c>
      <c r="S30">
        <v>3.8433802868278972</v>
      </c>
      <c r="T30">
        <v>0.28142167273423074</v>
      </c>
      <c r="U30">
        <v>3.9999950757524276</v>
      </c>
      <c r="V30">
        <v>0.28853317337928819</v>
      </c>
      <c r="W30">
        <v>2.3904143869503565</v>
      </c>
      <c r="X30">
        <v>0.21245410592565311</v>
      </c>
      <c r="AC30">
        <v>2.7111099454317231</v>
      </c>
      <c r="AD30">
        <v>0.22282168803602145</v>
      </c>
      <c r="AE30">
        <v>2.9524034199557447</v>
      </c>
      <c r="AF30">
        <v>0.23721843650766175</v>
      </c>
      <c r="AG30">
        <v>2.9631432181436407E-2</v>
      </c>
      <c r="AH30">
        <v>4.0493082102159945E-3</v>
      </c>
      <c r="AI30">
        <v>3.99499728780323E-2</v>
      </c>
      <c r="AJ30">
        <v>4.0223102022569034E-3</v>
      </c>
      <c r="AK30">
        <v>0.21937194691931663</v>
      </c>
      <c r="AL30">
        <v>2.6925441114224902E-2</v>
      </c>
      <c r="AM30">
        <v>4.1282436239443644E-2</v>
      </c>
      <c r="AN30">
        <v>3.3006062549867303E-3</v>
      </c>
      <c r="AO30">
        <v>3.3517486611132463E-2</v>
      </c>
      <c r="AP30">
        <v>3.5862883168777211E-3</v>
      </c>
      <c r="AQ30">
        <v>2.9305855906140349E-2</v>
      </c>
      <c r="AR30">
        <v>3.6417569173024548E-3</v>
      </c>
      <c r="AS30">
        <v>1.3705919935894511</v>
      </c>
      <c r="AT30">
        <v>9.7399912982378128E-2</v>
      </c>
      <c r="AU30">
        <v>2.7273657953875725E-2</v>
      </c>
      <c r="AV30">
        <v>3.8349366876044167E-3</v>
      </c>
      <c r="AW30">
        <v>2.7442899699366627E-2</v>
      </c>
      <c r="AX30">
        <v>3.4006287863980662E-3</v>
      </c>
      <c r="AY30">
        <v>2.3225960311535017E-2</v>
      </c>
      <c r="AZ30">
        <v>3.2009358181758736E-3</v>
      </c>
      <c r="BA30">
        <v>3.4849286541872256E-2</v>
      </c>
      <c r="BB30">
        <v>4.377002557591987E-3</v>
      </c>
      <c r="BC30">
        <v>1.9183314018219117E-2</v>
      </c>
      <c r="BD30">
        <v>3.4814055095117318E-3</v>
      </c>
      <c r="BE30">
        <v>3.156422290883925E-2</v>
      </c>
      <c r="BF30">
        <v>3.7382225151023937E-3</v>
      </c>
      <c r="BG30">
        <v>2.8411082649670613E-2</v>
      </c>
      <c r="BH30">
        <v>3.8254989549936953E-3</v>
      </c>
      <c r="BI30">
        <v>3.7209707694947171E-2</v>
      </c>
      <c r="BJ30">
        <v>3.8522871586791642E-3</v>
      </c>
      <c r="BK30">
        <v>3.2777543215223651E-2</v>
      </c>
      <c r="BL30">
        <v>3.891723993233787E-3</v>
      </c>
      <c r="BM30">
        <v>5.5562786717565392E-2</v>
      </c>
      <c r="BN30">
        <v>3.7663872940054293E-3</v>
      </c>
    </row>
    <row r="31" spans="3:66">
      <c r="E31">
        <v>0.2180394529611773</v>
      </c>
      <c r="F31">
        <v>3.1488008020191978E-2</v>
      </c>
      <c r="G31">
        <v>0.483619998783126</v>
      </c>
      <c r="H31">
        <v>6.3967510147350623E-2</v>
      </c>
      <c r="I31">
        <v>0.80710742336938124</v>
      </c>
      <c r="J31">
        <v>9.7469726521702216E-2</v>
      </c>
      <c r="K31">
        <v>1.201127647243966</v>
      </c>
      <c r="L31">
        <v>0.13202686034188474</v>
      </c>
      <c r="M31">
        <v>1.6810595195197731</v>
      </c>
      <c r="N31">
        <v>0.16767212881943003</v>
      </c>
      <c r="O31">
        <v>2.2656350591565935</v>
      </c>
      <c r="P31">
        <v>0.20443979510793989</v>
      </c>
      <c r="Q31">
        <v>2.9776705709337254</v>
      </c>
      <c r="R31">
        <v>0.24236520123764499</v>
      </c>
      <c r="S31">
        <v>3.8449571715828799</v>
      </c>
      <c r="T31">
        <v>0.28148480208700466</v>
      </c>
      <c r="U31">
        <v>4</v>
      </c>
      <c r="V31">
        <v>0.28853336861994594</v>
      </c>
      <c r="W31">
        <v>2.2073797510378359</v>
      </c>
      <c r="X31">
        <v>0.20188341150616843</v>
      </c>
      <c r="AC31">
        <v>2.7244373747283972</v>
      </c>
      <c r="AD31">
        <v>0.22409342285892814</v>
      </c>
      <c r="AE31">
        <v>2.970385996141796</v>
      </c>
      <c r="AF31">
        <v>0.23917920327169384</v>
      </c>
      <c r="AG31">
        <v>2.9878740351339889E-2</v>
      </c>
      <c r="AH31">
        <v>4.0891240984918279E-3</v>
      </c>
      <c r="AI31">
        <v>4.079164346568185E-2</v>
      </c>
      <c r="AJ31">
        <v>4.0735550311906954E-3</v>
      </c>
      <c r="AK31">
        <v>0.22106876298678463</v>
      </c>
      <c r="AL31">
        <v>2.7304902468507378E-2</v>
      </c>
      <c r="AM31">
        <v>4.3034790463364579E-2</v>
      </c>
      <c r="AN31">
        <v>3.3764172546211692E-3</v>
      </c>
      <c r="AO31">
        <v>3.4004551419772135E-2</v>
      </c>
      <c r="AP31">
        <v>3.6263902170328975E-3</v>
      </c>
      <c r="AQ31">
        <v>2.971440723356367E-2</v>
      </c>
      <c r="AR31">
        <v>3.6898835480592535E-3</v>
      </c>
      <c r="AS31">
        <v>1.3835085994434306</v>
      </c>
      <c r="AT31">
        <v>9.8705699655922602E-2</v>
      </c>
      <c r="AU31">
        <v>2.7451998235025376E-2</v>
      </c>
      <c r="AV31">
        <v>3.8717540874022077E-3</v>
      </c>
      <c r="AW31">
        <v>2.7874800733792907E-2</v>
      </c>
      <c r="AX31">
        <v>3.4371333197395636E-3</v>
      </c>
      <c r="AY31">
        <v>2.3810453372535807E-2</v>
      </c>
      <c r="AZ31">
        <v>3.2514986738988593E-3</v>
      </c>
      <c r="BA31">
        <v>3.5430908382288344E-2</v>
      </c>
      <c r="BB31">
        <v>4.4356440567897932E-3</v>
      </c>
      <c r="BC31">
        <v>1.9530185740367852E-2</v>
      </c>
      <c r="BD31">
        <v>3.5162099991689175E-3</v>
      </c>
      <c r="BE31">
        <v>3.2055895076227629E-2</v>
      </c>
      <c r="BF31">
        <v>3.7889280770514581E-3</v>
      </c>
      <c r="BG31">
        <v>2.8961707769745371E-2</v>
      </c>
      <c r="BH31">
        <v>3.8742464034319498E-3</v>
      </c>
      <c r="BI31">
        <v>3.7783189682856537E-2</v>
      </c>
      <c r="BJ31">
        <v>3.9110091257553653E-3</v>
      </c>
      <c r="BK31">
        <v>3.3158563980392651E-2</v>
      </c>
      <c r="BL31">
        <v>3.9332633189428151E-3</v>
      </c>
      <c r="BM31">
        <v>5.7871102484545377E-2</v>
      </c>
      <c r="BN31">
        <v>3.8657779815137027E-3</v>
      </c>
    </row>
    <row r="32" spans="3:66">
      <c r="E32">
        <v>0.2180763453752049</v>
      </c>
      <c r="F32">
        <v>3.1495253512387425E-2</v>
      </c>
      <c r="G32">
        <v>0.48370984712229415</v>
      </c>
      <c r="H32">
        <v>6.3982457761372555E-2</v>
      </c>
      <c r="I32">
        <v>0.80727153686528652</v>
      </c>
      <c r="J32">
        <v>9.7492854470665677E-2</v>
      </c>
      <c r="K32">
        <v>1.2013941035590074</v>
      </c>
      <c r="L32">
        <v>0.13205866932922006</v>
      </c>
      <c r="M32">
        <v>1.6814651018393088</v>
      </c>
      <c r="N32">
        <v>0.16771314298143339</v>
      </c>
      <c r="O32">
        <v>2.2662277159197801</v>
      </c>
      <c r="P32">
        <v>0.2044905629933938</v>
      </c>
      <c r="Q32">
        <v>2.9785125339562692</v>
      </c>
      <c r="R32">
        <v>0.24242629682590908</v>
      </c>
      <c r="S32">
        <v>3.8461289026626462</v>
      </c>
      <c r="T32">
        <v>0.28155682584602848</v>
      </c>
      <c r="U32" t="s">
        <v>13</v>
      </c>
      <c r="V32" t="s">
        <v>13</v>
      </c>
      <c r="W32">
        <v>1.8704209075263503</v>
      </c>
      <c r="X32">
        <v>0.18101769789811598</v>
      </c>
      <c r="AC32">
        <v>2.7326368805468007</v>
      </c>
      <c r="AD32">
        <v>0.22496958721398425</v>
      </c>
      <c r="AE32">
        <v>2.9814364396577502</v>
      </c>
      <c r="AF32">
        <v>0.24072188835512218</v>
      </c>
      <c r="AG32">
        <v>3.0030407625243047E-2</v>
      </c>
      <c r="AH32">
        <v>4.126783169137377E-3</v>
      </c>
      <c r="AI32">
        <v>4.130967501785731E-2</v>
      </c>
      <c r="AJ32">
        <v>4.1233950707761265E-3</v>
      </c>
      <c r="AK32">
        <v>0.22210579312102371</v>
      </c>
      <c r="AL32">
        <v>2.7667650764821226E-2</v>
      </c>
      <c r="AM32">
        <v>4.4113676817794122E-2</v>
      </c>
      <c r="AN32">
        <v>3.4529423787391924E-3</v>
      </c>
      <c r="AO32">
        <v>3.4304289951029902E-2</v>
      </c>
      <c r="AP32">
        <v>3.6671304218326259E-3</v>
      </c>
      <c r="AQ32">
        <v>2.9965612787171171E-2</v>
      </c>
      <c r="AR32">
        <v>3.7382068011947954E-3</v>
      </c>
      <c r="AS32">
        <v>1.3914482624500581</v>
      </c>
      <c r="AT32">
        <v>9.9734191038300946E-2</v>
      </c>
      <c r="AU32">
        <v>2.7561088734575252E-2</v>
      </c>
      <c r="AV32">
        <v>3.9066594655235458E-3</v>
      </c>
      <c r="AW32">
        <v>2.8140502101395719E-2</v>
      </c>
      <c r="AX32">
        <v>3.4726719936983971E-3</v>
      </c>
      <c r="AY32">
        <v>2.4170116791402092E-2</v>
      </c>
      <c r="AZ32">
        <v>3.3027340957690545E-3</v>
      </c>
      <c r="BA32">
        <v>3.5788835977976122E-2</v>
      </c>
      <c r="BB32">
        <v>4.4967202893547451E-3</v>
      </c>
      <c r="BC32">
        <v>1.9743700170616833E-2</v>
      </c>
      <c r="BD32">
        <v>3.5530431789530677E-3</v>
      </c>
      <c r="BE32">
        <v>3.2358267858310363E-2</v>
      </c>
      <c r="BF32">
        <v>3.8390983908103901E-3</v>
      </c>
      <c r="BG32">
        <v>2.9300521051230141E-2</v>
      </c>
      <c r="BH32">
        <v>3.9236761126299827E-3</v>
      </c>
      <c r="BI32">
        <v>3.813596411207161E-2</v>
      </c>
      <c r="BJ32">
        <v>3.9703840426001955E-3</v>
      </c>
      <c r="BK32">
        <v>3.3392839473270514E-2</v>
      </c>
      <c r="BL32">
        <v>3.9741776544254459E-3</v>
      </c>
      <c r="BM32">
        <v>5.9292424427075677E-2</v>
      </c>
      <c r="BN32">
        <v>3.9703267459198291E-3</v>
      </c>
    </row>
    <row r="33" spans="5:66">
      <c r="E33">
        <v>0.21809906361159162</v>
      </c>
      <c r="F33">
        <v>3.1503115329552224E-2</v>
      </c>
      <c r="G33">
        <v>0.48376517545636977</v>
      </c>
      <c r="H33">
        <v>6.3998676867724535E-2</v>
      </c>
      <c r="I33">
        <v>0.80737259745707746</v>
      </c>
      <c r="J33">
        <v>9.7517949757672112E-2</v>
      </c>
      <c r="K33">
        <v>1.2015581865476488</v>
      </c>
      <c r="L33">
        <v>0.13209318409176235</v>
      </c>
      <c r="M33">
        <v>1.6817148581985046</v>
      </c>
      <c r="N33">
        <v>0.16775764594053402</v>
      </c>
      <c r="O33">
        <v>2.266592672152576</v>
      </c>
      <c r="P33">
        <v>0.20454564935916655</v>
      </c>
      <c r="Q33">
        <v>2.9790310122255614</v>
      </c>
      <c r="R33">
        <v>0.24249258940225188</v>
      </c>
      <c r="S33">
        <v>3.846850451098915</v>
      </c>
      <c r="T33">
        <v>0.28163497617863431</v>
      </c>
      <c r="W33">
        <v>1.7154585973889893</v>
      </c>
      <c r="X33">
        <v>0.17072107875081288</v>
      </c>
      <c r="AC33">
        <v>2.7353933604766687</v>
      </c>
      <c r="AD33">
        <v>0.2254165105963836</v>
      </c>
      <c r="AE33">
        <v>2.9851300881564491</v>
      </c>
      <c r="AF33">
        <v>0.24178720723533845</v>
      </c>
      <c r="AG33">
        <v>3.0080605514865771E-2</v>
      </c>
      <c r="AH33">
        <v>4.1608382051871833E-3</v>
      </c>
      <c r="AI33">
        <v>4.1484159872524025E-2</v>
      </c>
      <c r="AJ33">
        <v>4.1699149962425453E-3</v>
      </c>
      <c r="AK33">
        <v>0.22244318483554823</v>
      </c>
      <c r="AL33">
        <v>2.7999745789570697E-2</v>
      </c>
      <c r="AM33">
        <v>4.4477634305177996E-2</v>
      </c>
      <c r="AN33">
        <v>3.52724080973673E-3</v>
      </c>
      <c r="AO33">
        <v>3.4405183421244816E-2</v>
      </c>
      <c r="AP33">
        <v>3.7069433080538228E-3</v>
      </c>
      <c r="AQ33">
        <v>3.0049818878415409E-2</v>
      </c>
      <c r="AR33">
        <v>3.7848696411910748E-3</v>
      </c>
      <c r="AS33">
        <v>1.3941058658126038</v>
      </c>
      <c r="AT33">
        <v>0.10044586278247299</v>
      </c>
      <c r="AU33">
        <v>2.7596737165806313E-2</v>
      </c>
      <c r="AV33">
        <v>3.9383114278623895E-3</v>
      </c>
      <c r="AW33">
        <v>2.8229793047625133E-2</v>
      </c>
      <c r="AX33">
        <v>3.5058790769646477E-3</v>
      </c>
      <c r="AY33">
        <v>2.4291128904648417E-2</v>
      </c>
      <c r="AZ33">
        <v>3.3526731352571436E-3</v>
      </c>
      <c r="BA33">
        <v>3.5909314372161411E-2</v>
      </c>
      <c r="BB33">
        <v>4.5578841299213184E-3</v>
      </c>
      <c r="BC33">
        <v>1.9815652069151861E-2</v>
      </c>
      <c r="BD33">
        <v>3.5904895704213634E-3</v>
      </c>
      <c r="BE33">
        <v>3.2459721238644629E-2</v>
      </c>
      <c r="BF33">
        <v>3.8868054393572712E-3</v>
      </c>
      <c r="BG33">
        <v>2.9414502089726142E-2</v>
      </c>
      <c r="BH33">
        <v>3.9718885265838146E-3</v>
      </c>
      <c r="BI33">
        <v>3.8254474059115834E-2</v>
      </c>
      <c r="BJ33">
        <v>4.0281301644571454E-3</v>
      </c>
      <c r="BK33">
        <v>3.3471366618049156E-2</v>
      </c>
      <c r="BL33">
        <v>4.0128946847141043E-3</v>
      </c>
      <c r="BM33">
        <v>5.9772131939991389E-2</v>
      </c>
      <c r="BN33">
        <v>4.0760158368393041E-3</v>
      </c>
    </row>
    <row r="34" spans="5:66">
      <c r="E34">
        <v>0.21810673462125366</v>
      </c>
      <c r="F34">
        <v>3.1511291346461689E-2</v>
      </c>
      <c r="G34">
        <v>0.48378385754850289</v>
      </c>
      <c r="H34">
        <v>6.4015544175245243E-2</v>
      </c>
      <c r="I34">
        <v>0.80740672144288705</v>
      </c>
      <c r="J34">
        <v>9.754404798491545E-2</v>
      </c>
      <c r="K34">
        <v>1.2016135905926555</v>
      </c>
      <c r="L34">
        <v>0.13212907824654319</v>
      </c>
      <c r="M34">
        <v>1.6817991906005418</v>
      </c>
      <c r="N34">
        <v>0.16780392747297124</v>
      </c>
      <c r="O34">
        <v>2.2667159027916246</v>
      </c>
      <c r="P34">
        <v>0.20460293726273862</v>
      </c>
      <c r="Q34">
        <v>2.9792060809124781</v>
      </c>
      <c r="R34">
        <v>0.24256153138014191</v>
      </c>
      <c r="S34">
        <v>3.8470940881899294</v>
      </c>
      <c r="T34">
        <v>0.28171624981136723</v>
      </c>
      <c r="W34">
        <v>1.5688620699492613</v>
      </c>
      <c r="X34">
        <v>0.16051422968282522</v>
      </c>
      <c r="AC34" t="s">
        <v>16</v>
      </c>
      <c r="AD34" t="s">
        <v>16</v>
      </c>
      <c r="AE34" t="s">
        <v>16</v>
      </c>
      <c r="AF34" t="s">
        <v>16</v>
      </c>
      <c r="AG34" t="s">
        <v>16</v>
      </c>
      <c r="AH34" t="s">
        <v>16</v>
      </c>
      <c r="AI34" t="s">
        <v>16</v>
      </c>
      <c r="AJ34" t="s">
        <v>16</v>
      </c>
      <c r="AK34" t="s">
        <v>16</v>
      </c>
      <c r="AL34" t="s">
        <v>16</v>
      </c>
      <c r="AM34" t="s">
        <v>16</v>
      </c>
      <c r="AN34" t="s">
        <v>16</v>
      </c>
      <c r="AO34" t="s">
        <v>16</v>
      </c>
      <c r="AP34" t="s">
        <v>16</v>
      </c>
      <c r="AQ34" t="s">
        <v>16</v>
      </c>
      <c r="AR34" t="s">
        <v>16</v>
      </c>
      <c r="AS34" t="s">
        <v>16</v>
      </c>
      <c r="AT34" t="s">
        <v>16</v>
      </c>
      <c r="AU34" t="s">
        <v>16</v>
      </c>
      <c r="AV34" t="s">
        <v>16</v>
      </c>
      <c r="AW34" t="s">
        <v>16</v>
      </c>
      <c r="AX34" t="s">
        <v>16</v>
      </c>
      <c r="AY34" t="s">
        <v>16</v>
      </c>
      <c r="AZ34" t="s">
        <v>16</v>
      </c>
      <c r="BA34" t="s">
        <v>16</v>
      </c>
      <c r="BB34" t="s">
        <v>16</v>
      </c>
      <c r="BC34" t="s">
        <v>16</v>
      </c>
      <c r="BD34" t="s">
        <v>16</v>
      </c>
      <c r="BE34" t="s">
        <v>16</v>
      </c>
      <c r="BF34" t="s">
        <v>16</v>
      </c>
      <c r="BG34" t="s">
        <v>16</v>
      </c>
      <c r="BH34" t="s">
        <v>16</v>
      </c>
      <c r="BI34" t="s">
        <v>16</v>
      </c>
      <c r="BJ34" t="s">
        <v>16</v>
      </c>
      <c r="BK34" t="s">
        <v>16</v>
      </c>
      <c r="BL34" t="s">
        <v>16</v>
      </c>
      <c r="BM34" t="s">
        <v>16</v>
      </c>
      <c r="BN34" t="s">
        <v>16</v>
      </c>
    </row>
    <row r="35" spans="5:66">
      <c r="E35" t="s">
        <v>14</v>
      </c>
      <c r="F35" t="s">
        <v>14</v>
      </c>
      <c r="G35" t="s">
        <v>14</v>
      </c>
      <c r="H35" t="s">
        <v>14</v>
      </c>
      <c r="I35" t="s">
        <v>14</v>
      </c>
      <c r="J35" t="s">
        <v>14</v>
      </c>
      <c r="K35" t="s">
        <v>14</v>
      </c>
      <c r="L35" t="s">
        <v>14</v>
      </c>
      <c r="M35" t="s">
        <v>14</v>
      </c>
      <c r="N35" t="s">
        <v>14</v>
      </c>
      <c r="O35" t="s">
        <v>14</v>
      </c>
      <c r="P35" t="s">
        <v>14</v>
      </c>
      <c r="Q35" t="s">
        <v>14</v>
      </c>
      <c r="R35" t="s">
        <v>14</v>
      </c>
      <c r="S35" t="s">
        <v>14</v>
      </c>
      <c r="T35" t="s">
        <v>14</v>
      </c>
      <c r="W35">
        <v>1.2989842072014737</v>
      </c>
      <c r="X35">
        <v>0.14036671801037764</v>
      </c>
    </row>
    <row r="36" spans="5:66">
      <c r="W36">
        <v>1.1748714323874614</v>
      </c>
      <c r="X36">
        <v>0.13042451051775311</v>
      </c>
    </row>
    <row r="37" spans="5:66">
      <c r="W37">
        <v>1.0574589997610042</v>
      </c>
      <c r="X37">
        <v>0.12056898320965656</v>
      </c>
    </row>
    <row r="38" spans="5:66">
      <c r="W38">
        <v>0.8413077925622201</v>
      </c>
      <c r="X38">
        <v>0.10111495289293349</v>
      </c>
    </row>
    <row r="39" spans="5:66">
      <c r="W39">
        <v>0.74190309952183275</v>
      </c>
      <c r="X39">
        <v>9.1514958171190333E-2</v>
      </c>
    </row>
    <row r="40" spans="5:66">
      <c r="W40">
        <v>0.6478648601717889</v>
      </c>
      <c r="X40">
        <v>8.1998660093359668E-2</v>
      </c>
    </row>
    <row r="41" spans="5:66">
      <c r="W41">
        <v>0.4747445312281926</v>
      </c>
      <c r="X41">
        <v>6.3214241434791166E-2</v>
      </c>
    </row>
    <row r="42" spans="5:66">
      <c r="W42">
        <v>0.39512909266225038</v>
      </c>
      <c r="X42">
        <v>5.3944680485703715E-2</v>
      </c>
    </row>
    <row r="43" spans="5:66">
      <c r="W43">
        <v>0.3198117667007796</v>
      </c>
      <c r="X43">
        <v>4.4755935333386301E-2</v>
      </c>
    </row>
    <row r="44" spans="5:66">
      <c r="W44">
        <v>0.18115582911919392</v>
      </c>
      <c r="X44">
        <v>2.6618080230427114E-2</v>
      </c>
    </row>
    <row r="45" spans="5:66">
      <c r="W45">
        <v>0.11739004639631978</v>
      </c>
      <c r="X45">
        <v>1.7667579488922166E-2</v>
      </c>
    </row>
    <row r="46" spans="5:66">
      <c r="W46">
        <v>5.7066718044002984E-2</v>
      </c>
      <c r="X46">
        <v>8.7951128558170291E-3</v>
      </c>
    </row>
    <row r="47" spans="5:66">
      <c r="W47">
        <v>0</v>
      </c>
      <c r="X47">
        <v>0</v>
      </c>
    </row>
    <row r="48" spans="5:66">
      <c r="W48" t="s">
        <v>15</v>
      </c>
      <c r="X48" t="s">
        <v>15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U42"/>
  <sheetViews>
    <sheetView tabSelected="1" workbookViewId="0">
      <selection activeCell="A2" sqref="A2"/>
    </sheetView>
  </sheetViews>
  <sheetFormatPr baseColWidth="10" defaultColWidth="8.83203125" defaultRowHeight="12" x14ac:dyDescent="0"/>
  <cols>
    <col min="1" max="1" width="7.33203125" customWidth="1"/>
    <col min="2" max="2" width="7.5" bestFit="1" customWidth="1"/>
    <col min="3" max="3" width="5" style="7" customWidth="1"/>
    <col min="4" max="4" width="5.83203125" style="7" customWidth="1"/>
    <col min="5" max="5" width="7.1640625" style="2" customWidth="1"/>
    <col min="6" max="7" width="7.6640625" style="8" customWidth="1"/>
    <col min="8" max="8" width="8.1640625" style="8" customWidth="1"/>
    <col min="9" max="9" width="7.83203125" style="8" customWidth="1"/>
    <col min="10" max="10" width="8" style="8" customWidth="1"/>
    <col min="11" max="11" width="7.83203125" style="8" customWidth="1"/>
    <col min="12" max="12" width="9.1640625" style="8" customWidth="1"/>
    <col min="13" max="13" width="6.6640625" style="2" customWidth="1"/>
    <col min="14" max="14" width="8" customWidth="1"/>
    <col min="15" max="15" width="7.83203125" customWidth="1"/>
    <col min="16" max="16" width="8.33203125" customWidth="1"/>
    <col min="17" max="17" width="8.1640625" style="1" customWidth="1"/>
    <col min="18" max="18" width="8.33203125" style="1" customWidth="1"/>
    <col min="19" max="19" width="8.6640625" style="1" customWidth="1"/>
    <col min="20" max="20" width="9" style="1" bestFit="1" customWidth="1"/>
    <col min="21" max="21" width="8.1640625" style="1" customWidth="1"/>
  </cols>
  <sheetData>
    <row r="1" spans="1:21">
      <c r="A1" s="36" t="s">
        <v>90</v>
      </c>
    </row>
    <row r="2" spans="1:21">
      <c r="B2" s="7"/>
      <c r="D2" s="2"/>
      <c r="E2" s="8"/>
    </row>
    <row r="3" spans="1:21">
      <c r="E3" s="1"/>
      <c r="M3" s="1"/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</row>
    <row r="4" spans="1:21">
      <c r="F4" s="8" t="s">
        <v>89</v>
      </c>
      <c r="G4" s="8" t="s">
        <v>9</v>
      </c>
      <c r="H4" s="8" t="s">
        <v>5</v>
      </c>
      <c r="I4" s="8" t="s">
        <v>5</v>
      </c>
      <c r="J4" s="8" t="s">
        <v>5</v>
      </c>
      <c r="K4" s="8" t="s">
        <v>5</v>
      </c>
      <c r="L4" s="8" t="s">
        <v>6</v>
      </c>
      <c r="N4" s="1" t="s">
        <v>3</v>
      </c>
      <c r="O4" s="1" t="s">
        <v>3</v>
      </c>
      <c r="P4" s="1" t="s">
        <v>4</v>
      </c>
      <c r="Q4" s="1" t="s">
        <v>4</v>
      </c>
      <c r="R4" s="1" t="s">
        <v>4</v>
      </c>
      <c r="S4" s="1" t="s">
        <v>4</v>
      </c>
      <c r="T4" s="1" t="s">
        <v>85</v>
      </c>
    </row>
    <row r="5" spans="1:21">
      <c r="A5" t="s">
        <v>58</v>
      </c>
      <c r="B5" t="s">
        <v>59</v>
      </c>
      <c r="C5" s="7" t="s">
        <v>1</v>
      </c>
      <c r="D5" s="7" t="s">
        <v>2</v>
      </c>
      <c r="E5" s="1" t="s">
        <v>84</v>
      </c>
      <c r="F5" s="8" t="s">
        <v>6</v>
      </c>
      <c r="G5" s="8" t="s">
        <v>6</v>
      </c>
      <c r="H5" s="8" t="s">
        <v>9</v>
      </c>
      <c r="I5" s="8" t="s">
        <v>9</v>
      </c>
      <c r="J5" s="8" t="s">
        <v>7</v>
      </c>
      <c r="K5" s="8" t="s">
        <v>7</v>
      </c>
      <c r="L5" s="8" t="s">
        <v>8</v>
      </c>
      <c r="M5" s="1" t="s">
        <v>55</v>
      </c>
      <c r="N5" s="1" t="s">
        <v>6</v>
      </c>
      <c r="O5" s="1" t="s">
        <v>6</v>
      </c>
      <c r="P5" s="1" t="s">
        <v>7</v>
      </c>
      <c r="Q5" s="1" t="s">
        <v>7</v>
      </c>
      <c r="R5" s="1" t="s">
        <v>8</v>
      </c>
      <c r="S5" s="1" t="s">
        <v>8</v>
      </c>
      <c r="T5" t="s">
        <v>88</v>
      </c>
      <c r="U5" s="1" t="s">
        <v>87</v>
      </c>
    </row>
    <row r="6" spans="1:21">
      <c r="A6" s="24"/>
      <c r="B6" s="24"/>
      <c r="C6" s="25"/>
      <c r="D6" s="25"/>
      <c r="E6" s="26"/>
      <c r="F6" s="27"/>
      <c r="G6" s="27" t="s">
        <v>11</v>
      </c>
      <c r="H6" s="27"/>
      <c r="I6" s="27" t="s">
        <v>11</v>
      </c>
      <c r="J6" s="27"/>
      <c r="K6" s="27" t="s">
        <v>11</v>
      </c>
      <c r="L6" s="27"/>
      <c r="M6" s="26"/>
      <c r="N6" s="26"/>
      <c r="O6" s="26" t="s">
        <v>11</v>
      </c>
      <c r="P6" s="26"/>
      <c r="Q6" s="26" t="s">
        <v>11</v>
      </c>
      <c r="R6" s="26"/>
      <c r="S6" s="26" t="s">
        <v>11</v>
      </c>
      <c r="T6" s="24"/>
      <c r="U6" s="26"/>
    </row>
    <row r="7" spans="1:21">
      <c r="A7" s="28"/>
      <c r="B7" s="28"/>
      <c r="C7" s="29"/>
      <c r="D7" s="29"/>
      <c r="E7" s="30"/>
      <c r="F7" s="31"/>
      <c r="G7" s="31"/>
      <c r="H7" s="31"/>
      <c r="I7" s="31"/>
      <c r="J7" s="31"/>
      <c r="K7" s="31"/>
      <c r="L7" s="31"/>
      <c r="M7" s="30"/>
      <c r="N7" s="30"/>
      <c r="O7" s="30"/>
      <c r="P7" s="30"/>
      <c r="Q7" s="30"/>
      <c r="R7" s="30"/>
      <c r="S7" s="30"/>
      <c r="T7" s="28"/>
      <c r="U7" s="30"/>
    </row>
    <row r="8" spans="1:21">
      <c r="A8" s="19" t="s">
        <v>60</v>
      </c>
      <c r="B8" s="19" t="s">
        <v>79</v>
      </c>
      <c r="C8" s="20">
        <v>990.9</v>
      </c>
      <c r="D8" s="20">
        <v>7649</v>
      </c>
      <c r="E8" s="21">
        <v>0.12959999999999999</v>
      </c>
      <c r="F8" s="22">
        <v>0.21379999999999999</v>
      </c>
      <c r="G8" s="22">
        <v>7.705E-3</v>
      </c>
      <c r="H8" s="22">
        <v>8.7889999999999996E-2</v>
      </c>
      <c r="I8" s="22">
        <v>3.2479999999999998E-4</v>
      </c>
      <c r="J8" s="22">
        <v>2.5910000000000002</v>
      </c>
      <c r="K8" s="22">
        <v>9.5310000000000006E-2</v>
      </c>
      <c r="L8" s="23">
        <f t="shared" ref="L8:L39" si="0">1/F8</f>
        <v>4.677268475210477</v>
      </c>
      <c r="M8" s="23">
        <v>0.99509999999999998</v>
      </c>
      <c r="N8" s="21">
        <v>1249</v>
      </c>
      <c r="O8" s="21">
        <v>40.92</v>
      </c>
      <c r="P8" s="21">
        <v>1298</v>
      </c>
      <c r="Q8" s="21">
        <v>26.95</v>
      </c>
      <c r="R8" s="21">
        <v>1380</v>
      </c>
      <c r="S8" s="21">
        <v>7.1020000000000003</v>
      </c>
      <c r="T8" s="19" t="s">
        <v>10</v>
      </c>
      <c r="U8" s="21" t="s">
        <v>56</v>
      </c>
    </row>
    <row r="9" spans="1:21">
      <c r="A9" s="19" t="s">
        <v>60</v>
      </c>
      <c r="B9" s="19" t="s">
        <v>80</v>
      </c>
      <c r="C9" s="20">
        <v>393.1</v>
      </c>
      <c r="D9" s="20">
        <v>934.1</v>
      </c>
      <c r="E9" s="21">
        <v>0.4209</v>
      </c>
      <c r="F9" s="22">
        <v>0.2283</v>
      </c>
      <c r="G9" s="22">
        <v>9.3109999999999998E-3</v>
      </c>
      <c r="H9" s="22">
        <v>8.8650000000000007E-2</v>
      </c>
      <c r="I9" s="22">
        <v>1.24E-3</v>
      </c>
      <c r="J9" s="22">
        <v>2.79</v>
      </c>
      <c r="K9" s="22">
        <v>0.1288</v>
      </c>
      <c r="L9" s="23">
        <f t="shared" si="0"/>
        <v>4.3802014892685062</v>
      </c>
      <c r="M9" s="23">
        <v>0.95569999999999999</v>
      </c>
      <c r="N9" s="21">
        <v>1325</v>
      </c>
      <c r="O9" s="21">
        <v>48.87</v>
      </c>
      <c r="P9" s="21">
        <v>1353</v>
      </c>
      <c r="Q9" s="21">
        <v>34.5</v>
      </c>
      <c r="R9" s="21">
        <v>1397</v>
      </c>
      <c r="S9" s="21">
        <v>26.82</v>
      </c>
      <c r="T9" s="19" t="s">
        <v>10</v>
      </c>
      <c r="U9" s="21" t="s">
        <v>56</v>
      </c>
    </row>
    <row r="10" spans="1:21">
      <c r="A10" t="s">
        <v>60</v>
      </c>
      <c r="B10" t="s">
        <v>74</v>
      </c>
      <c r="C10" s="7">
        <v>4648</v>
      </c>
      <c r="D10" s="7">
        <v>16660</v>
      </c>
      <c r="E10" s="1">
        <v>0.27889999999999998</v>
      </c>
      <c r="F10" s="8">
        <v>4.0330000000000001E-3</v>
      </c>
      <c r="G10" s="8">
        <v>1.362E-4</v>
      </c>
      <c r="H10" s="8">
        <v>4.9259999999999998E-2</v>
      </c>
      <c r="I10" s="8">
        <v>2.532E-3</v>
      </c>
      <c r="J10" s="8">
        <v>2.7390000000000001E-2</v>
      </c>
      <c r="K10" s="8">
        <v>1.776E-3</v>
      </c>
      <c r="L10" s="2">
        <f t="shared" si="0"/>
        <v>247.95437639474335</v>
      </c>
      <c r="M10" s="1">
        <v>0.61729999999999996</v>
      </c>
      <c r="N10" s="1">
        <v>25.95</v>
      </c>
      <c r="O10" s="1">
        <v>0.87429999999999997</v>
      </c>
      <c r="P10" s="1">
        <v>27.44</v>
      </c>
      <c r="Q10" s="1">
        <v>1.756</v>
      </c>
      <c r="R10" s="1">
        <v>160.4</v>
      </c>
      <c r="S10" s="1">
        <v>120.2</v>
      </c>
      <c r="T10" t="s">
        <v>12</v>
      </c>
      <c r="U10" s="10" t="s">
        <v>57</v>
      </c>
    </row>
    <row r="11" spans="1:21">
      <c r="A11" t="s">
        <v>60</v>
      </c>
      <c r="B11" t="s">
        <v>75</v>
      </c>
      <c r="C11" s="7">
        <v>3693</v>
      </c>
      <c r="D11" s="7">
        <v>3452</v>
      </c>
      <c r="E11" s="1">
        <v>1.07</v>
      </c>
      <c r="F11" s="8">
        <v>4.0369999999999998E-3</v>
      </c>
      <c r="G11" s="8">
        <v>1.727E-4</v>
      </c>
      <c r="H11" s="8">
        <v>5.815E-2</v>
      </c>
      <c r="I11" s="8">
        <v>9.783E-3</v>
      </c>
      <c r="J11" s="8">
        <v>3.2370000000000003E-2</v>
      </c>
      <c r="K11" s="8">
        <v>6.0159999999999996E-3</v>
      </c>
      <c r="L11" s="2">
        <f t="shared" si="0"/>
        <v>247.70869457517961</v>
      </c>
      <c r="M11" s="1">
        <v>0.50770000000000004</v>
      </c>
      <c r="N11" s="1">
        <v>25.97</v>
      </c>
      <c r="O11" s="1">
        <v>1.109</v>
      </c>
      <c r="P11" s="1">
        <v>32.340000000000003</v>
      </c>
      <c r="Q11" s="1">
        <v>5.9169999999999998</v>
      </c>
      <c r="R11" s="1">
        <v>535.5</v>
      </c>
      <c r="S11" s="1">
        <v>368.2</v>
      </c>
      <c r="T11" t="s">
        <v>12</v>
      </c>
      <c r="U11" s="10" t="s">
        <v>57</v>
      </c>
    </row>
    <row r="12" spans="1:21">
      <c r="A12" s="19" t="s">
        <v>60</v>
      </c>
      <c r="B12" s="19" t="s">
        <v>77</v>
      </c>
      <c r="C12" s="20">
        <v>109.4</v>
      </c>
      <c r="D12" s="20">
        <v>1038</v>
      </c>
      <c r="E12" s="21">
        <v>0.1053</v>
      </c>
      <c r="F12" s="22">
        <v>2.6870000000000002E-2</v>
      </c>
      <c r="G12" s="22">
        <v>1.2880000000000001E-3</v>
      </c>
      <c r="H12" s="22">
        <v>5.5039999999999999E-2</v>
      </c>
      <c r="I12" s="22">
        <v>2.8029999999999999E-3</v>
      </c>
      <c r="J12" s="22">
        <v>0.2039</v>
      </c>
      <c r="K12" s="22">
        <v>1.2239999999999999E-2</v>
      </c>
      <c r="L12" s="23">
        <f t="shared" si="0"/>
        <v>37.216226274655746</v>
      </c>
      <c r="M12" s="21">
        <v>0.57469999999999999</v>
      </c>
      <c r="N12" s="21">
        <v>170.9</v>
      </c>
      <c r="O12" s="21">
        <v>8.0869999999999997</v>
      </c>
      <c r="P12" s="21">
        <v>188.4</v>
      </c>
      <c r="Q12" s="21">
        <v>10.32</v>
      </c>
      <c r="R12" s="21">
        <v>414</v>
      </c>
      <c r="S12" s="21">
        <v>113.8</v>
      </c>
      <c r="T12" s="19" t="s">
        <v>12</v>
      </c>
      <c r="U12" s="21" t="s">
        <v>56</v>
      </c>
    </row>
    <row r="13" spans="1:21">
      <c r="A13" t="s">
        <v>60</v>
      </c>
      <c r="B13" t="s">
        <v>63</v>
      </c>
      <c r="C13" s="7">
        <v>1.2629999999999999</v>
      </c>
      <c r="D13" s="7">
        <v>487.2</v>
      </c>
      <c r="E13" s="1">
        <v>2.5639999999999999E-3</v>
      </c>
      <c r="F13" s="8">
        <v>3.395E-3</v>
      </c>
      <c r="G13" s="8">
        <v>2.5799999999999998E-4</v>
      </c>
      <c r="H13" s="8">
        <v>5.45E-2</v>
      </c>
      <c r="I13" s="8">
        <v>2.564E-2</v>
      </c>
      <c r="J13" s="8">
        <v>2.5510000000000001E-2</v>
      </c>
      <c r="K13" s="8">
        <v>1.252E-2</v>
      </c>
      <c r="L13" s="2">
        <f t="shared" si="0"/>
        <v>294.55081001472752</v>
      </c>
      <c r="M13" s="1">
        <v>0.3382</v>
      </c>
      <c r="N13" s="1">
        <v>21.85</v>
      </c>
      <c r="O13" s="1">
        <v>1.6579999999999999</v>
      </c>
      <c r="P13" s="1">
        <v>25.58</v>
      </c>
      <c r="Q13" s="1">
        <v>12.39</v>
      </c>
      <c r="R13" s="1">
        <v>391.6</v>
      </c>
      <c r="S13" s="1">
        <v>1056</v>
      </c>
      <c r="T13" t="s">
        <v>12</v>
      </c>
      <c r="U13" s="10" t="s">
        <v>57</v>
      </c>
    </row>
    <row r="14" spans="1:21">
      <c r="A14" t="s">
        <v>60</v>
      </c>
      <c r="B14" t="s">
        <v>66</v>
      </c>
      <c r="C14" s="7">
        <v>3163</v>
      </c>
      <c r="D14" s="7">
        <v>5075</v>
      </c>
      <c r="E14" s="1">
        <v>0.62350000000000005</v>
      </c>
      <c r="F14" s="8">
        <v>3.643E-3</v>
      </c>
      <c r="G14" s="8">
        <v>1.372E-4</v>
      </c>
      <c r="H14" s="8">
        <v>5.8000000000000003E-2</v>
      </c>
      <c r="I14" s="8">
        <v>6.5989999999999998E-3</v>
      </c>
      <c r="J14" s="8">
        <v>2.913E-2</v>
      </c>
      <c r="K14" s="8">
        <v>3.4819999999999999E-3</v>
      </c>
      <c r="L14" s="2">
        <f t="shared" si="0"/>
        <v>274.49903925336264</v>
      </c>
      <c r="M14" s="1">
        <v>0.30719999999999997</v>
      </c>
      <c r="N14" s="1">
        <v>23.44</v>
      </c>
      <c r="O14" s="1">
        <v>0.88139999999999996</v>
      </c>
      <c r="P14" s="1">
        <v>29.16</v>
      </c>
      <c r="Q14" s="1">
        <v>3.4359999999999999</v>
      </c>
      <c r="R14" s="1">
        <v>529.79999999999995</v>
      </c>
      <c r="S14" s="1">
        <v>249.3</v>
      </c>
      <c r="T14" t="s">
        <v>12</v>
      </c>
      <c r="U14" s="10" t="s">
        <v>57</v>
      </c>
    </row>
    <row r="15" spans="1:21">
      <c r="A15" t="s">
        <v>60</v>
      </c>
      <c r="B15" t="s">
        <v>67</v>
      </c>
      <c r="C15" s="7">
        <v>71.7</v>
      </c>
      <c r="D15" s="7">
        <v>2974</v>
      </c>
      <c r="E15" s="1">
        <v>2.4119999999999999E-2</v>
      </c>
      <c r="F15" s="8">
        <v>3.6949999999999999E-3</v>
      </c>
      <c r="G15" s="8">
        <v>1.6320000000000001E-4</v>
      </c>
      <c r="H15" s="8">
        <v>5.0290000000000001E-2</v>
      </c>
      <c r="I15" s="8">
        <v>5.3499999999999997E-3</v>
      </c>
      <c r="J15" s="8">
        <v>2.562E-2</v>
      </c>
      <c r="K15" s="8">
        <v>2.9239999999999999E-3</v>
      </c>
      <c r="L15" s="2">
        <f t="shared" si="0"/>
        <v>270.63599458728009</v>
      </c>
      <c r="M15" s="1">
        <v>0.36249999999999999</v>
      </c>
      <c r="N15" s="1">
        <v>23.77</v>
      </c>
      <c r="O15" s="1">
        <v>1.048</v>
      </c>
      <c r="P15" s="1">
        <v>25.69</v>
      </c>
      <c r="Q15" s="1">
        <v>2.8940000000000001</v>
      </c>
      <c r="R15" s="1">
        <v>208.6</v>
      </c>
      <c r="S15" s="1">
        <v>246.7</v>
      </c>
      <c r="T15" t="s">
        <v>12</v>
      </c>
      <c r="U15" s="10" t="s">
        <v>57</v>
      </c>
    </row>
    <row r="16" spans="1:21">
      <c r="A16" s="19" t="s">
        <v>60</v>
      </c>
      <c r="B16" s="19" t="s">
        <v>78</v>
      </c>
      <c r="C16" s="20">
        <v>495.8</v>
      </c>
      <c r="D16" s="20">
        <v>970.6</v>
      </c>
      <c r="E16" s="21">
        <v>0.51680000000000004</v>
      </c>
      <c r="F16" s="22">
        <v>9.1490000000000002E-2</v>
      </c>
      <c r="G16" s="22">
        <v>6.1869999999999998E-3</v>
      </c>
      <c r="H16" s="22">
        <v>9.9379999999999996E-2</v>
      </c>
      <c r="I16" s="22">
        <v>2.1919999999999999E-3</v>
      </c>
      <c r="J16" s="22">
        <v>1.254</v>
      </c>
      <c r="K16" s="22">
        <v>9.2480000000000007E-2</v>
      </c>
      <c r="L16" s="23">
        <f t="shared" si="0"/>
        <v>10.930156301235108</v>
      </c>
      <c r="M16" s="23">
        <v>0.95509999999999995</v>
      </c>
      <c r="N16" s="21">
        <v>564.29999999999995</v>
      </c>
      <c r="O16" s="21">
        <v>36.54</v>
      </c>
      <c r="P16" s="21">
        <v>825</v>
      </c>
      <c r="Q16" s="21">
        <v>41.67</v>
      </c>
      <c r="R16" s="21">
        <v>1613</v>
      </c>
      <c r="S16" s="21">
        <v>41.08</v>
      </c>
      <c r="T16" s="19" t="s">
        <v>10</v>
      </c>
      <c r="U16" s="21" t="s">
        <v>56</v>
      </c>
    </row>
    <row r="17" spans="1:21">
      <c r="A17" t="s">
        <v>60</v>
      </c>
      <c r="B17" t="s">
        <v>69</v>
      </c>
      <c r="C17" s="7">
        <v>246.1</v>
      </c>
      <c r="D17" s="7">
        <v>17340</v>
      </c>
      <c r="E17" s="1">
        <v>1.4160000000000001E-2</v>
      </c>
      <c r="F17" s="8">
        <v>3.8219999999999999E-3</v>
      </c>
      <c r="G17" s="8">
        <v>1.2569999999999999E-4</v>
      </c>
      <c r="H17" s="8">
        <v>4.8680000000000001E-2</v>
      </c>
      <c r="I17" s="8">
        <v>1.941E-3</v>
      </c>
      <c r="J17" s="8">
        <v>2.5649999999999999E-2</v>
      </c>
      <c r="K17" s="8">
        <v>1.2849999999999999E-3</v>
      </c>
      <c r="L17" s="2">
        <f t="shared" si="0"/>
        <v>261.64311878597596</v>
      </c>
      <c r="M17" s="1">
        <v>0.60709999999999997</v>
      </c>
      <c r="N17" s="1">
        <v>24.59</v>
      </c>
      <c r="O17" s="1">
        <v>0.80720000000000003</v>
      </c>
      <c r="P17" s="1">
        <v>25.72</v>
      </c>
      <c r="Q17" s="1">
        <v>1.272</v>
      </c>
      <c r="R17" s="1">
        <v>132.5</v>
      </c>
      <c r="S17" s="1">
        <v>93.77</v>
      </c>
      <c r="T17" t="s">
        <v>12</v>
      </c>
      <c r="U17" s="10" t="s">
        <v>57</v>
      </c>
    </row>
    <row r="18" spans="1:21">
      <c r="A18" t="s">
        <v>60</v>
      </c>
      <c r="B18" t="s">
        <v>64</v>
      </c>
      <c r="C18" s="7">
        <v>288.7</v>
      </c>
      <c r="D18" s="7">
        <v>3776</v>
      </c>
      <c r="E18" s="1">
        <v>7.6490000000000002E-2</v>
      </c>
      <c r="F18" s="8">
        <v>3.4120000000000001E-3</v>
      </c>
      <c r="G18" s="8">
        <v>1.2300000000000001E-4</v>
      </c>
      <c r="H18" s="8">
        <v>5.006E-2</v>
      </c>
      <c r="I18" s="8">
        <v>5.8690000000000001E-3</v>
      </c>
      <c r="J18" s="8">
        <v>2.3550000000000001E-2</v>
      </c>
      <c r="K18" s="8">
        <v>3.0890000000000002E-3</v>
      </c>
      <c r="L18" s="2">
        <f t="shared" si="0"/>
        <v>293.08323563892145</v>
      </c>
      <c r="M18" s="1">
        <v>0.50319999999999998</v>
      </c>
      <c r="N18" s="1">
        <v>21.96</v>
      </c>
      <c r="O18" s="1">
        <v>0.79020000000000001</v>
      </c>
      <c r="P18" s="1">
        <v>23.64</v>
      </c>
      <c r="Q18" s="1">
        <v>3.0649999999999999</v>
      </c>
      <c r="R18" s="1">
        <v>197.7</v>
      </c>
      <c r="S18" s="1">
        <v>272.39999999999998</v>
      </c>
      <c r="T18" t="s">
        <v>12</v>
      </c>
      <c r="U18" s="10" t="s">
        <v>57</v>
      </c>
    </row>
    <row r="19" spans="1:21">
      <c r="A19" t="s">
        <v>60</v>
      </c>
      <c r="B19" t="s">
        <v>62</v>
      </c>
      <c r="C19" s="7">
        <v>7.7530000000000001</v>
      </c>
      <c r="D19" s="7">
        <v>1215</v>
      </c>
      <c r="E19" s="1">
        <v>6.4590000000000003E-3</v>
      </c>
      <c r="F19" s="8">
        <v>3.2690000000000002E-3</v>
      </c>
      <c r="G19" s="8">
        <v>1.7259999999999999E-4</v>
      </c>
      <c r="H19" s="8">
        <v>3.9849999999999997E-2</v>
      </c>
      <c r="I19" s="8">
        <v>8.829E-3</v>
      </c>
      <c r="J19" s="8">
        <v>1.796E-2</v>
      </c>
      <c r="K19" s="8">
        <v>4.1790000000000004E-3</v>
      </c>
      <c r="L19" s="2">
        <f t="shared" si="0"/>
        <v>305.90394616090543</v>
      </c>
      <c r="M19" s="1">
        <v>0.31950000000000001</v>
      </c>
      <c r="N19" s="1">
        <v>21.04</v>
      </c>
      <c r="O19" s="1">
        <v>1.109</v>
      </c>
      <c r="P19" s="1">
        <v>18.07</v>
      </c>
      <c r="Q19" s="1">
        <v>4.1689999999999996</v>
      </c>
      <c r="R19" s="1">
        <v>-1</v>
      </c>
      <c r="S19" s="1">
        <v>8.829E-3</v>
      </c>
      <c r="T19" t="s">
        <v>12</v>
      </c>
      <c r="U19" s="10" t="s">
        <v>57</v>
      </c>
    </row>
    <row r="20" spans="1:21">
      <c r="A20" t="s">
        <v>60</v>
      </c>
      <c r="B20" t="s">
        <v>76</v>
      </c>
      <c r="C20" s="7">
        <v>224.1</v>
      </c>
      <c r="D20" s="7">
        <v>3321</v>
      </c>
      <c r="E20" s="1">
        <v>6.7949999999999997E-2</v>
      </c>
      <c r="F20" s="8">
        <v>4.4990000000000004E-3</v>
      </c>
      <c r="G20" s="8">
        <v>2.0680000000000001E-4</v>
      </c>
      <c r="H20" s="8">
        <v>4.7730000000000002E-2</v>
      </c>
      <c r="I20" s="8">
        <v>6.6490000000000004E-3</v>
      </c>
      <c r="J20" s="8">
        <v>2.9610000000000001E-2</v>
      </c>
      <c r="K20" s="8">
        <v>4.1580000000000002E-3</v>
      </c>
      <c r="L20" s="2">
        <f t="shared" si="0"/>
        <v>222.27161591464767</v>
      </c>
      <c r="M20" s="1">
        <v>0.1875</v>
      </c>
      <c r="N20" s="1">
        <v>28.94</v>
      </c>
      <c r="O20" s="1">
        <v>1.327</v>
      </c>
      <c r="P20" s="1">
        <v>29.63</v>
      </c>
      <c r="Q20" s="1">
        <v>4.0999999999999996</v>
      </c>
      <c r="R20" s="1">
        <v>85.69</v>
      </c>
      <c r="S20" s="1">
        <v>330.5</v>
      </c>
      <c r="T20" t="s">
        <v>12</v>
      </c>
      <c r="U20" s="10" t="s">
        <v>57</v>
      </c>
    </row>
    <row r="21" spans="1:21">
      <c r="A21" t="s">
        <v>60</v>
      </c>
      <c r="B21" t="s">
        <v>65</v>
      </c>
      <c r="C21" s="7">
        <v>197.1</v>
      </c>
      <c r="D21" s="7">
        <v>3450</v>
      </c>
      <c r="E21" s="1">
        <v>5.7149999999999999E-2</v>
      </c>
      <c r="F21" s="8">
        <v>3.5690000000000001E-3</v>
      </c>
      <c r="G21" s="8">
        <v>1.261E-4</v>
      </c>
      <c r="H21" s="8">
        <v>3.2640000000000002E-2</v>
      </c>
      <c r="I21" s="8">
        <v>5.0400000000000002E-3</v>
      </c>
      <c r="J21" s="8">
        <v>1.6060000000000001E-2</v>
      </c>
      <c r="K21" s="8">
        <v>2.4789999999999999E-3</v>
      </c>
      <c r="L21" s="2">
        <f t="shared" si="0"/>
        <v>280.19052956010086</v>
      </c>
      <c r="M21" s="1">
        <v>0.11219999999999999</v>
      </c>
      <c r="N21" s="1">
        <v>22.97</v>
      </c>
      <c r="O21" s="1">
        <v>0.81030000000000002</v>
      </c>
      <c r="P21" s="1">
        <v>16.18</v>
      </c>
      <c r="Q21" s="1">
        <v>2.4780000000000002</v>
      </c>
      <c r="R21" s="1">
        <v>-1</v>
      </c>
      <c r="S21" s="1">
        <v>5.0400000000000002E-3</v>
      </c>
      <c r="T21" t="s">
        <v>12</v>
      </c>
      <c r="U21" s="10" t="s">
        <v>57</v>
      </c>
    </row>
    <row r="22" spans="1:21">
      <c r="A22" t="s">
        <v>60</v>
      </c>
      <c r="B22" t="s">
        <v>68</v>
      </c>
      <c r="C22" s="7">
        <v>93.19</v>
      </c>
      <c r="D22" s="7">
        <v>2196</v>
      </c>
      <c r="E22" s="1">
        <v>4.2439999999999999E-2</v>
      </c>
      <c r="F22" s="8">
        <v>3.7750000000000001E-3</v>
      </c>
      <c r="G22" s="8">
        <v>1.7090000000000001E-4</v>
      </c>
      <c r="H22" s="8">
        <v>5.2130000000000003E-2</v>
      </c>
      <c r="I22" s="8">
        <v>6.1250000000000002E-3</v>
      </c>
      <c r="J22" s="8">
        <v>2.7130000000000001E-2</v>
      </c>
      <c r="K22" s="8">
        <v>3.5179999999999999E-3</v>
      </c>
      <c r="L22" s="2">
        <f t="shared" si="0"/>
        <v>264.9006622516556</v>
      </c>
      <c r="M22" s="1">
        <v>0.43099999999999999</v>
      </c>
      <c r="N22" s="1">
        <v>24.29</v>
      </c>
      <c r="O22" s="1">
        <v>1.0980000000000001</v>
      </c>
      <c r="P22" s="1">
        <v>27.18</v>
      </c>
      <c r="Q22" s="1">
        <v>3.4780000000000002</v>
      </c>
      <c r="R22" s="1">
        <v>291.10000000000002</v>
      </c>
      <c r="S22" s="1">
        <v>268.39999999999998</v>
      </c>
      <c r="T22" t="s">
        <v>12</v>
      </c>
      <c r="U22" s="10" t="s">
        <v>57</v>
      </c>
    </row>
    <row r="23" spans="1:21" s="6" customFormat="1">
      <c r="A23" t="s">
        <v>60</v>
      </c>
      <c r="B23" t="s">
        <v>70</v>
      </c>
      <c r="C23" s="7">
        <v>322.3</v>
      </c>
      <c r="D23" s="7">
        <v>2734</v>
      </c>
      <c r="E23" s="1">
        <v>0.1179</v>
      </c>
      <c r="F23" s="8">
        <v>3.8920000000000001E-3</v>
      </c>
      <c r="G23" s="8">
        <v>1.6650000000000001E-4</v>
      </c>
      <c r="H23" s="8">
        <v>4.3709999999999999E-2</v>
      </c>
      <c r="I23" s="8">
        <v>6.9750000000000003E-3</v>
      </c>
      <c r="J23" s="8">
        <v>2.3449999999999999E-2</v>
      </c>
      <c r="K23" s="8">
        <v>3.9370000000000004E-3</v>
      </c>
      <c r="L23" s="2">
        <f t="shared" si="0"/>
        <v>256.93730729701952</v>
      </c>
      <c r="M23" s="1">
        <v>0.31619999999999998</v>
      </c>
      <c r="N23" s="1">
        <v>25.04</v>
      </c>
      <c r="O23" s="1">
        <v>1.069</v>
      </c>
      <c r="P23" s="1">
        <v>23.54</v>
      </c>
      <c r="Q23" s="1">
        <v>3.9060000000000001</v>
      </c>
      <c r="R23" s="1">
        <v>-1</v>
      </c>
      <c r="S23" s="1">
        <v>6.9750000000000003E-3</v>
      </c>
      <c r="T23" t="s">
        <v>12</v>
      </c>
      <c r="U23" s="10" t="s">
        <v>57</v>
      </c>
    </row>
    <row r="24" spans="1:21" s="6" customFormat="1">
      <c r="A24" t="s">
        <v>60</v>
      </c>
      <c r="B24" t="s">
        <v>72</v>
      </c>
      <c r="C24" s="7">
        <v>138.1</v>
      </c>
      <c r="D24" s="7">
        <v>2318</v>
      </c>
      <c r="E24" s="1">
        <v>5.9580000000000001E-2</v>
      </c>
      <c r="F24" s="8">
        <v>3.9280000000000001E-3</v>
      </c>
      <c r="G24" s="8">
        <v>2.0010000000000001E-4</v>
      </c>
      <c r="H24" s="8">
        <v>5.9159999999999997E-2</v>
      </c>
      <c r="I24" s="8">
        <v>7.1710000000000003E-3</v>
      </c>
      <c r="J24" s="8">
        <v>3.2039999999999999E-2</v>
      </c>
      <c r="K24" s="8">
        <v>4.1019999999999997E-3</v>
      </c>
      <c r="L24" s="2">
        <f t="shared" si="0"/>
        <v>254.5824847250509</v>
      </c>
      <c r="M24" s="1">
        <v>0.3296</v>
      </c>
      <c r="N24" s="1">
        <v>25.27</v>
      </c>
      <c r="O24" s="1">
        <v>1.2849999999999999</v>
      </c>
      <c r="P24" s="1">
        <v>32.020000000000003</v>
      </c>
      <c r="Q24" s="1">
        <v>4.0359999999999996</v>
      </c>
      <c r="R24" s="1">
        <v>573</v>
      </c>
      <c r="S24" s="1">
        <v>263.60000000000002</v>
      </c>
      <c r="T24" t="s">
        <v>12</v>
      </c>
      <c r="U24" s="1" t="s">
        <v>57</v>
      </c>
    </row>
    <row r="25" spans="1:21" s="6" customFormat="1">
      <c r="A25" t="s">
        <v>60</v>
      </c>
      <c r="B25" t="s">
        <v>71</v>
      </c>
      <c r="C25" s="7">
        <v>3302</v>
      </c>
      <c r="D25" s="7">
        <v>10230</v>
      </c>
      <c r="E25" s="1">
        <v>0.32319999999999999</v>
      </c>
      <c r="F25" s="8">
        <v>3.9170000000000003E-3</v>
      </c>
      <c r="G25" s="8">
        <v>1.3990000000000001E-4</v>
      </c>
      <c r="H25" s="8">
        <v>5.4330000000000003E-2</v>
      </c>
      <c r="I25" s="8">
        <v>4.5189999999999996E-3</v>
      </c>
      <c r="J25" s="8">
        <v>2.9340000000000001E-2</v>
      </c>
      <c r="K25" s="8">
        <v>2.7269999999999998E-3</v>
      </c>
      <c r="L25" s="2">
        <f t="shared" si="0"/>
        <v>255.29742149604286</v>
      </c>
      <c r="M25" s="1">
        <v>0.45150000000000001</v>
      </c>
      <c r="N25" s="1">
        <v>25.2</v>
      </c>
      <c r="O25" s="1">
        <v>0.89839999999999998</v>
      </c>
      <c r="P25" s="1">
        <v>29.36</v>
      </c>
      <c r="Q25" s="1">
        <v>2.69</v>
      </c>
      <c r="R25" s="1">
        <v>384.7</v>
      </c>
      <c r="S25" s="1">
        <v>186.9</v>
      </c>
      <c r="T25" t="s">
        <v>12</v>
      </c>
      <c r="U25" s="1" t="s">
        <v>57</v>
      </c>
    </row>
    <row r="26" spans="1:21" s="6" customFormat="1">
      <c r="A26" t="s">
        <v>60</v>
      </c>
      <c r="B26" t="s">
        <v>73</v>
      </c>
      <c r="C26" s="7">
        <v>3.7719999999999998</v>
      </c>
      <c r="D26" s="7">
        <v>616.6</v>
      </c>
      <c r="E26" s="1">
        <v>6.1089999999999998E-3</v>
      </c>
      <c r="F26" s="8">
        <v>4.0000000000000001E-3</v>
      </c>
      <c r="G26" s="8">
        <v>3.5619999999999998E-4</v>
      </c>
      <c r="H26" s="8">
        <v>6.3089999999999993E-2</v>
      </c>
      <c r="I26" s="8">
        <v>2.964E-2</v>
      </c>
      <c r="J26" s="8">
        <v>3.4790000000000001E-2</v>
      </c>
      <c r="K26" s="8">
        <v>1.6490000000000001E-2</v>
      </c>
      <c r="L26" s="2">
        <f t="shared" si="0"/>
        <v>250</v>
      </c>
      <c r="M26" s="1">
        <v>0.14080000000000001</v>
      </c>
      <c r="N26" s="1">
        <v>25.73</v>
      </c>
      <c r="O26" s="1">
        <v>2.2869999999999999</v>
      </c>
      <c r="P26" s="1">
        <v>34.729999999999997</v>
      </c>
      <c r="Q26" s="1">
        <v>16.18</v>
      </c>
      <c r="R26" s="1">
        <v>711.3</v>
      </c>
      <c r="S26" s="1">
        <v>998.5</v>
      </c>
      <c r="T26" t="s">
        <v>12</v>
      </c>
      <c r="U26" s="1" t="s">
        <v>57</v>
      </c>
    </row>
    <row r="27" spans="1:21">
      <c r="E27" s="1"/>
      <c r="L27" s="2"/>
      <c r="M27" s="1"/>
      <c r="N27" s="1"/>
      <c r="O27" s="1"/>
      <c r="P27" s="1"/>
      <c r="T27"/>
    </row>
    <row r="28" spans="1:21" s="6" customFormat="1">
      <c r="A28" s="6" t="s">
        <v>61</v>
      </c>
      <c r="B28" s="6" t="s">
        <v>79</v>
      </c>
      <c r="C28" s="9">
        <v>11.29</v>
      </c>
      <c r="D28" s="9">
        <v>352.1</v>
      </c>
      <c r="E28" s="10">
        <v>3.2039999999999999E-2</v>
      </c>
      <c r="F28" s="11">
        <v>9.2940000000000002E-3</v>
      </c>
      <c r="G28" s="11">
        <v>6.6589999999999998E-4</v>
      </c>
      <c r="H28" s="11">
        <v>6.0389999999999999E-2</v>
      </c>
      <c r="I28" s="11">
        <v>1.2460000000000001E-2</v>
      </c>
      <c r="J28" s="11">
        <v>7.739E-2</v>
      </c>
      <c r="K28" s="11">
        <v>1.72E-2</v>
      </c>
      <c r="L28" s="12">
        <f t="shared" si="0"/>
        <v>107.59629868732516</v>
      </c>
      <c r="M28" s="10">
        <v>0.37419999999999998</v>
      </c>
      <c r="N28" s="10">
        <v>59.64</v>
      </c>
      <c r="O28" s="10">
        <v>4.2530000000000001</v>
      </c>
      <c r="P28" s="10">
        <v>75.69</v>
      </c>
      <c r="Q28" s="10">
        <v>16.21</v>
      </c>
      <c r="R28" s="10">
        <v>617.70000000000005</v>
      </c>
      <c r="S28" s="10">
        <v>445.5</v>
      </c>
      <c r="T28" s="6" t="s">
        <v>12</v>
      </c>
      <c r="U28" s="1" t="s">
        <v>57</v>
      </c>
    </row>
    <row r="29" spans="1:21">
      <c r="A29" s="6" t="s">
        <v>61</v>
      </c>
      <c r="B29" t="s">
        <v>80</v>
      </c>
      <c r="C29" s="7">
        <v>43.19</v>
      </c>
      <c r="D29" s="7">
        <v>993.5</v>
      </c>
      <c r="E29" s="1">
        <v>4.351E-2</v>
      </c>
      <c r="F29" s="8">
        <v>1.0580000000000001E-2</v>
      </c>
      <c r="G29" s="8">
        <v>5.0569999999999999E-4</v>
      </c>
      <c r="H29" s="8">
        <v>5.6250000000000001E-2</v>
      </c>
      <c r="I29" s="8">
        <v>5.4330000000000003E-3</v>
      </c>
      <c r="J29" s="8">
        <v>8.208E-2</v>
      </c>
      <c r="K29" s="8">
        <v>9.2409999999999992E-3</v>
      </c>
      <c r="L29" s="2">
        <f t="shared" si="0"/>
        <v>94.517958412098295</v>
      </c>
      <c r="M29" s="1">
        <v>0.5232</v>
      </c>
      <c r="N29" s="1">
        <v>67.86</v>
      </c>
      <c r="O29" s="1">
        <v>3.226</v>
      </c>
      <c r="P29" s="1">
        <v>80.09</v>
      </c>
      <c r="Q29" s="1">
        <v>8.6709999999999994</v>
      </c>
      <c r="R29" s="1">
        <v>462.2</v>
      </c>
      <c r="S29" s="1">
        <v>214.1</v>
      </c>
      <c r="T29" t="s">
        <v>12</v>
      </c>
      <c r="U29" s="1" t="s">
        <v>57</v>
      </c>
    </row>
    <row r="30" spans="1:21">
      <c r="A30" s="6" t="s">
        <v>61</v>
      </c>
      <c r="B30" t="s">
        <v>74</v>
      </c>
      <c r="C30" s="7">
        <v>21.98</v>
      </c>
      <c r="D30" s="7">
        <v>297.60000000000002</v>
      </c>
      <c r="E30" s="1">
        <v>7.4389999999999998E-2</v>
      </c>
      <c r="F30" s="8">
        <v>9.7940000000000006E-3</v>
      </c>
      <c r="G30" s="8">
        <v>7.0819999999999998E-4</v>
      </c>
      <c r="H30" s="8">
        <v>5.3440000000000001E-2</v>
      </c>
      <c r="I30" s="8">
        <v>1.4630000000000001E-2</v>
      </c>
      <c r="J30" s="8">
        <v>7.2169999999999998E-2</v>
      </c>
      <c r="K30" s="8">
        <v>2.1149999999999999E-2</v>
      </c>
      <c r="L30" s="2">
        <f t="shared" si="0"/>
        <v>102.10332856851133</v>
      </c>
      <c r="M30" s="1">
        <v>0.38159999999999999</v>
      </c>
      <c r="N30" s="1">
        <v>62.83</v>
      </c>
      <c r="O30" s="1">
        <v>4.5209999999999999</v>
      </c>
      <c r="P30" s="1">
        <v>70.760000000000005</v>
      </c>
      <c r="Q30" s="1">
        <v>20.03</v>
      </c>
      <c r="R30" s="1">
        <v>347.7</v>
      </c>
      <c r="S30" s="1">
        <v>618.9</v>
      </c>
      <c r="T30" t="s">
        <v>12</v>
      </c>
      <c r="U30" s="1" t="s">
        <v>57</v>
      </c>
    </row>
    <row r="31" spans="1:21">
      <c r="A31" s="6" t="s">
        <v>61</v>
      </c>
      <c r="B31" t="s">
        <v>77</v>
      </c>
      <c r="C31" s="7">
        <v>5.0949999999999998</v>
      </c>
      <c r="D31" s="7">
        <v>198.2</v>
      </c>
      <c r="E31" s="1">
        <v>2.5059999999999999E-2</v>
      </c>
      <c r="F31" s="8">
        <v>9.3200000000000002E-3</v>
      </c>
      <c r="G31" s="8">
        <v>9.0030000000000004E-4</v>
      </c>
      <c r="H31" s="8">
        <v>4.5449999999999997E-2</v>
      </c>
      <c r="I31" s="8">
        <v>3.1480000000000001E-2</v>
      </c>
      <c r="J31" s="8">
        <v>5.8400000000000001E-2</v>
      </c>
      <c r="K31" s="8">
        <v>4.1279999999999997E-2</v>
      </c>
      <c r="L31" s="2">
        <f t="shared" si="0"/>
        <v>107.29613733905579</v>
      </c>
      <c r="M31" s="1">
        <v>0.2127</v>
      </c>
      <c r="N31" s="1">
        <v>59.8</v>
      </c>
      <c r="O31" s="1">
        <v>5.75</v>
      </c>
      <c r="P31" s="1">
        <v>57.63</v>
      </c>
      <c r="Q31" s="1">
        <v>39.6</v>
      </c>
      <c r="R31" s="1">
        <v>-1</v>
      </c>
      <c r="S31" s="1">
        <v>3.1480000000000001E-2</v>
      </c>
      <c r="T31" t="s">
        <v>12</v>
      </c>
      <c r="U31" s="1" t="s">
        <v>57</v>
      </c>
    </row>
    <row r="32" spans="1:21">
      <c r="A32" s="6" t="s">
        <v>61</v>
      </c>
      <c r="B32" t="s">
        <v>63</v>
      </c>
      <c r="C32" s="7">
        <v>6.0609999999999999</v>
      </c>
      <c r="D32" s="7">
        <v>168.1</v>
      </c>
      <c r="E32" s="1">
        <v>3.6020000000000003E-2</v>
      </c>
      <c r="F32" s="8">
        <v>1.057E-2</v>
      </c>
      <c r="G32" s="8">
        <v>1.1019999999999999E-3</v>
      </c>
      <c r="H32" s="8">
        <v>7.0230000000000001E-2</v>
      </c>
      <c r="I32" s="8">
        <v>3.3450000000000001E-2</v>
      </c>
      <c r="J32" s="8">
        <v>0.1023</v>
      </c>
      <c r="K32" s="8">
        <v>5.228E-2</v>
      </c>
      <c r="L32" s="2">
        <f t="shared" si="0"/>
        <v>94.607379375591307</v>
      </c>
      <c r="M32" s="1">
        <v>0.42380000000000001</v>
      </c>
      <c r="N32" s="1">
        <v>67.75</v>
      </c>
      <c r="O32" s="1">
        <v>7.0270000000000001</v>
      </c>
      <c r="P32" s="1">
        <v>98.91</v>
      </c>
      <c r="Q32" s="1">
        <v>48.16</v>
      </c>
      <c r="R32" s="1">
        <v>935.1</v>
      </c>
      <c r="S32" s="1">
        <v>976.9</v>
      </c>
      <c r="T32" t="s">
        <v>12</v>
      </c>
      <c r="U32" s="1" t="s">
        <v>57</v>
      </c>
    </row>
    <row r="33" spans="1:21" s="35" customFormat="1">
      <c r="A33" s="32" t="s">
        <v>61</v>
      </c>
      <c r="B33" s="32" t="s">
        <v>66</v>
      </c>
      <c r="C33" s="33">
        <v>13.62</v>
      </c>
      <c r="D33" s="33">
        <v>468.4</v>
      </c>
      <c r="E33" s="18">
        <v>2.9010000000000001E-2</v>
      </c>
      <c r="F33" s="16">
        <v>7.2839999999999997E-3</v>
      </c>
      <c r="G33" s="16">
        <v>3.1050000000000001E-4</v>
      </c>
      <c r="H33" s="16">
        <v>3.3829999999999999E-2</v>
      </c>
      <c r="I33" s="16">
        <v>1.363E-2</v>
      </c>
      <c r="J33" s="16">
        <v>3.397E-2</v>
      </c>
      <c r="K33" s="16">
        <v>1.405E-2</v>
      </c>
      <c r="L33" s="34">
        <f t="shared" si="0"/>
        <v>137.28720483250962</v>
      </c>
      <c r="M33" s="18">
        <v>0.2994</v>
      </c>
      <c r="N33" s="18">
        <v>46.78</v>
      </c>
      <c r="O33" s="18">
        <v>1.9870000000000001</v>
      </c>
      <c r="P33" s="18">
        <v>33.92</v>
      </c>
      <c r="Q33" s="18">
        <v>13.8</v>
      </c>
      <c r="R33" s="18">
        <v>-1</v>
      </c>
      <c r="S33" s="18">
        <v>1.363E-2</v>
      </c>
      <c r="T33" s="32" t="s">
        <v>12</v>
      </c>
      <c r="U33" s="18" t="s">
        <v>57</v>
      </c>
    </row>
    <row r="34" spans="1:21">
      <c r="A34" s="6" t="s">
        <v>61</v>
      </c>
      <c r="B34" t="s">
        <v>67</v>
      </c>
      <c r="C34" s="7">
        <v>15.8</v>
      </c>
      <c r="D34" s="7">
        <v>262.5</v>
      </c>
      <c r="E34" s="1">
        <v>6.096E-2</v>
      </c>
      <c r="F34" s="8">
        <v>1.119E-2</v>
      </c>
      <c r="G34" s="8">
        <v>1.397E-3</v>
      </c>
      <c r="H34" s="8">
        <v>4.6440000000000002E-2</v>
      </c>
      <c r="I34" s="8">
        <v>1.7479999999999999E-2</v>
      </c>
      <c r="J34" s="8">
        <v>7.1679999999999994E-2</v>
      </c>
      <c r="K34" s="8">
        <v>2.8309999999999998E-2</v>
      </c>
      <c r="L34" s="2">
        <f t="shared" si="0"/>
        <v>89.365504915102761</v>
      </c>
      <c r="M34" s="1">
        <v>0.30320000000000003</v>
      </c>
      <c r="N34" s="1">
        <v>71.760000000000005</v>
      </c>
      <c r="O34" s="1">
        <v>8.9049999999999994</v>
      </c>
      <c r="P34" s="1">
        <v>70.290000000000006</v>
      </c>
      <c r="Q34" s="1">
        <v>26.82</v>
      </c>
      <c r="R34" s="1">
        <v>20.420000000000002</v>
      </c>
      <c r="S34" s="1">
        <v>903.8</v>
      </c>
      <c r="T34" t="s">
        <v>12</v>
      </c>
      <c r="U34" s="1" t="s">
        <v>57</v>
      </c>
    </row>
    <row r="35" spans="1:21">
      <c r="A35" s="6" t="s">
        <v>61</v>
      </c>
      <c r="B35" t="s">
        <v>69</v>
      </c>
      <c r="C35" s="7">
        <v>17.2</v>
      </c>
      <c r="D35" s="7">
        <v>554.6</v>
      </c>
      <c r="E35" s="1">
        <v>3.082E-2</v>
      </c>
      <c r="F35" s="8">
        <v>1.005E-2</v>
      </c>
      <c r="G35" s="8">
        <v>4.7800000000000002E-4</v>
      </c>
      <c r="H35" s="8">
        <v>5.3080000000000002E-2</v>
      </c>
      <c r="I35" s="8">
        <v>8.9409999999999993E-3</v>
      </c>
      <c r="J35" s="8">
        <v>7.3590000000000003E-2</v>
      </c>
      <c r="K35" s="8">
        <v>1.295E-2</v>
      </c>
      <c r="L35" s="2">
        <f t="shared" si="0"/>
        <v>99.50248756218906</v>
      </c>
      <c r="M35" s="1">
        <v>0.29120000000000001</v>
      </c>
      <c r="N35" s="1">
        <v>64.489999999999995</v>
      </c>
      <c r="O35" s="1">
        <v>3.0510000000000002</v>
      </c>
      <c r="P35" s="1">
        <v>72.099999999999994</v>
      </c>
      <c r="Q35" s="1">
        <v>12.25</v>
      </c>
      <c r="R35" s="1">
        <v>332.4</v>
      </c>
      <c r="S35" s="1">
        <v>381.9</v>
      </c>
      <c r="T35" t="s">
        <v>12</v>
      </c>
      <c r="U35" s="1" t="s">
        <v>57</v>
      </c>
    </row>
    <row r="36" spans="1:21">
      <c r="A36" s="6" t="s">
        <v>61</v>
      </c>
      <c r="B36" t="s">
        <v>64</v>
      </c>
      <c r="C36" s="7">
        <v>126.1</v>
      </c>
      <c r="D36" s="7">
        <v>1204</v>
      </c>
      <c r="E36" s="1">
        <v>0.1047</v>
      </c>
      <c r="F36" s="8">
        <v>1.2149999999999999E-2</v>
      </c>
      <c r="G36" s="8">
        <v>5.9509999999999999E-4</v>
      </c>
      <c r="H36" s="8">
        <v>5.8220000000000001E-2</v>
      </c>
      <c r="I36" s="8">
        <v>5.8120000000000003E-3</v>
      </c>
      <c r="J36" s="8">
        <v>9.7519999999999996E-2</v>
      </c>
      <c r="K36" s="8">
        <v>1.125E-2</v>
      </c>
      <c r="L36" s="2">
        <f t="shared" si="0"/>
        <v>82.304526748971199</v>
      </c>
      <c r="M36" s="1">
        <v>0.50860000000000005</v>
      </c>
      <c r="N36" s="1">
        <v>77.84</v>
      </c>
      <c r="O36" s="1">
        <v>3.79</v>
      </c>
      <c r="P36" s="1">
        <v>94.48</v>
      </c>
      <c r="Q36" s="1">
        <v>10.41</v>
      </c>
      <c r="R36" s="1">
        <v>538.1</v>
      </c>
      <c r="S36" s="1">
        <v>218.4</v>
      </c>
      <c r="T36" t="s">
        <v>12</v>
      </c>
      <c r="U36" s="1" t="s">
        <v>57</v>
      </c>
    </row>
    <row r="37" spans="1:21">
      <c r="A37" s="6" t="s">
        <v>61</v>
      </c>
      <c r="B37" t="s">
        <v>83</v>
      </c>
      <c r="C37" s="7">
        <v>70.45</v>
      </c>
      <c r="D37" s="7">
        <v>997.6</v>
      </c>
      <c r="E37" s="1">
        <v>7.0680000000000007E-2</v>
      </c>
      <c r="F37" s="8">
        <v>1.078E-2</v>
      </c>
      <c r="G37" s="8">
        <v>5.664E-4</v>
      </c>
      <c r="H37" s="8">
        <v>4.8120000000000003E-2</v>
      </c>
      <c r="I37" s="8">
        <v>5.5859999999999998E-3</v>
      </c>
      <c r="J37" s="8">
        <v>7.1529999999999996E-2</v>
      </c>
      <c r="K37" s="8">
        <v>9.3019999999999995E-3</v>
      </c>
      <c r="L37" s="2">
        <f t="shared" si="0"/>
        <v>92.764378478664199</v>
      </c>
      <c r="M37" s="1">
        <v>0.45350000000000001</v>
      </c>
      <c r="N37" s="1">
        <v>69.12</v>
      </c>
      <c r="O37" s="1">
        <v>3.6120000000000001</v>
      </c>
      <c r="P37" s="1">
        <v>70.150000000000006</v>
      </c>
      <c r="Q37" s="1">
        <v>8.8149999999999995</v>
      </c>
      <c r="R37" s="1">
        <v>105.4</v>
      </c>
      <c r="S37" s="1">
        <v>274.3</v>
      </c>
      <c r="T37" t="s">
        <v>12</v>
      </c>
      <c r="U37" s="1" t="s">
        <v>57</v>
      </c>
    </row>
    <row r="38" spans="1:21">
      <c r="A38" s="6" t="s">
        <v>61</v>
      </c>
      <c r="B38" t="s">
        <v>81</v>
      </c>
      <c r="C38" s="7">
        <v>47.73</v>
      </c>
      <c r="D38" s="7">
        <v>1096</v>
      </c>
      <c r="E38" s="1">
        <v>4.3490000000000001E-2</v>
      </c>
      <c r="F38" s="8">
        <v>9.5259999999999997E-3</v>
      </c>
      <c r="G38" s="8">
        <v>4.6940000000000003E-4</v>
      </c>
      <c r="H38" s="8">
        <v>4.1250000000000002E-2</v>
      </c>
      <c r="I38" s="8">
        <v>5.1580000000000003E-3</v>
      </c>
      <c r="J38" s="8">
        <v>5.4179999999999999E-2</v>
      </c>
      <c r="K38" s="8">
        <v>6.692E-3</v>
      </c>
      <c r="L38" s="2">
        <f t="shared" si="0"/>
        <v>104.97585555322276</v>
      </c>
      <c r="M38" s="1">
        <v>0.16850000000000001</v>
      </c>
      <c r="N38" s="1">
        <v>61.12</v>
      </c>
      <c r="O38" s="1">
        <v>2.9969999999999999</v>
      </c>
      <c r="P38" s="1">
        <v>53.57</v>
      </c>
      <c r="Q38" s="1">
        <v>6.4459999999999997</v>
      </c>
      <c r="R38" s="1">
        <v>-1</v>
      </c>
      <c r="S38" s="1">
        <v>5.1580000000000003E-3</v>
      </c>
      <c r="T38" t="s">
        <v>12</v>
      </c>
      <c r="U38" s="1" t="s">
        <v>57</v>
      </c>
    </row>
    <row r="39" spans="1:21">
      <c r="A39" s="6" t="s">
        <v>61</v>
      </c>
      <c r="B39" t="s">
        <v>82</v>
      </c>
      <c r="C39" s="7">
        <v>12.36</v>
      </c>
      <c r="D39" s="7">
        <v>291.8</v>
      </c>
      <c r="E39" s="1">
        <v>4.2450000000000002E-2</v>
      </c>
      <c r="F39" s="8">
        <v>9.8860000000000007E-3</v>
      </c>
      <c r="G39" s="8">
        <v>6.3089999999999999E-4</v>
      </c>
      <c r="H39" s="8">
        <v>5.3190000000000001E-2</v>
      </c>
      <c r="I39" s="8">
        <v>1.7270000000000001E-2</v>
      </c>
      <c r="J39" s="8">
        <v>7.2499999999999995E-2</v>
      </c>
      <c r="K39" s="8">
        <v>2.5260000000000001E-2</v>
      </c>
      <c r="L39" s="2">
        <f t="shared" si="0"/>
        <v>101.15314586283633</v>
      </c>
      <c r="M39" s="1">
        <v>0.45090000000000002</v>
      </c>
      <c r="N39" s="1">
        <v>63.42</v>
      </c>
      <c r="O39" s="1">
        <v>4.0270000000000001</v>
      </c>
      <c r="P39" s="1">
        <v>71.069999999999993</v>
      </c>
      <c r="Q39" s="1">
        <v>23.91</v>
      </c>
      <c r="R39" s="1">
        <v>336.8</v>
      </c>
      <c r="S39" s="1">
        <v>735.5</v>
      </c>
      <c r="T39" t="s">
        <v>12</v>
      </c>
      <c r="U39" s="1" t="s">
        <v>57</v>
      </c>
    </row>
    <row r="41" spans="1:21">
      <c r="A41" t="s">
        <v>44</v>
      </c>
      <c r="B41" s="19" t="s">
        <v>86</v>
      </c>
      <c r="C41" s="20"/>
      <c r="D41" s="2"/>
      <c r="E41" s="8"/>
    </row>
    <row r="42" spans="1:21">
      <c r="B42" s="13" t="s">
        <v>49</v>
      </c>
      <c r="C42" s="14"/>
      <c r="D42" s="15"/>
      <c r="E42" s="17"/>
      <c r="F42" s="17"/>
      <c r="L42" s="11"/>
      <c r="M42" s="12"/>
      <c r="N42" s="6"/>
      <c r="O42" s="6"/>
      <c r="P42" s="6"/>
      <c r="Q42" s="10"/>
    </row>
  </sheetData>
  <phoneticPr fontId="1" type="noConversion"/>
  <pageMargins left="0.75000000000000011" right="0.75000000000000011" top="1" bottom="1" header="0.5" footer="0.5"/>
  <pageSetup scale="57" orientation="landscape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46"/>
  <sheetViews>
    <sheetView workbookViewId="0"/>
  </sheetViews>
  <sheetFormatPr baseColWidth="10" defaultColWidth="8.83203125" defaultRowHeight="12" x14ac:dyDescent="0"/>
  <cols>
    <col min="1" max="1" width="14" style="3" bestFit="1" customWidth="1"/>
    <col min="2" max="2" width="13.33203125" style="4" bestFit="1" customWidth="1"/>
  </cols>
  <sheetData>
    <row r="1" spans="1:54">
      <c r="A1" s="3" t="s">
        <v>17</v>
      </c>
      <c r="B1" s="5" t="s">
        <v>36</v>
      </c>
      <c r="C1">
        <v>2.7390000000000001E-2</v>
      </c>
      <c r="D1">
        <v>4.0330000000000001E-3</v>
      </c>
      <c r="E1">
        <v>1.7915395456292938E-2</v>
      </c>
      <c r="F1">
        <v>2.7961519609360774E-3</v>
      </c>
      <c r="G1">
        <v>2.1939980820176924E-2</v>
      </c>
      <c r="H1">
        <v>3.4185800615755824E-3</v>
      </c>
      <c r="I1">
        <v>2.5980478353702031E-2</v>
      </c>
      <c r="J1">
        <v>4.0413944986998906E-3</v>
      </c>
      <c r="K1">
        <v>3.0036950969297784E-2</v>
      </c>
      <c r="L1">
        <v>4.6645955121051852E-3</v>
      </c>
      <c r="M1">
        <v>3.4109461828132098E-2</v>
      </c>
      <c r="N1">
        <v>5.2881833417368629E-3</v>
      </c>
      <c r="O1">
        <v>1.5335142062060929E-2</v>
      </c>
      <c r="P1">
        <v>2.3999999999999998E-3</v>
      </c>
      <c r="Q1">
        <v>1.5361935238090684E-2</v>
      </c>
      <c r="R1">
        <v>2.3999999999999998E-3</v>
      </c>
      <c r="S1">
        <v>1.5308456388927525E-2</v>
      </c>
      <c r="T1">
        <v>2.3999999999999998E-3</v>
      </c>
      <c r="U1">
        <v>1.3883391464063477E-2</v>
      </c>
      <c r="V1">
        <v>2.1741099571344069E-3</v>
      </c>
      <c r="W1">
        <v>7.9531898231325303E-3</v>
      </c>
      <c r="X1">
        <v>2.3999999999999998E-3</v>
      </c>
      <c r="Y1">
        <v>3.0080605514865771E-2</v>
      </c>
      <c r="Z1">
        <v>4.1608382051871833E-3</v>
      </c>
      <c r="AA1">
        <v>4.1484159872524025E-2</v>
      </c>
      <c r="AB1">
        <v>4.1699149962425453E-3</v>
      </c>
      <c r="AC1">
        <v>4.4477634305177996E-2</v>
      </c>
      <c r="AD1">
        <v>3.52724080973673E-3</v>
      </c>
      <c r="AE1">
        <v>3.4405183421244816E-2</v>
      </c>
      <c r="AF1">
        <v>3.7069433080538228E-3</v>
      </c>
      <c r="AG1">
        <v>3.0049818878415409E-2</v>
      </c>
      <c r="AH1">
        <v>3.7848696411910748E-3</v>
      </c>
      <c r="AI1">
        <v>2.7596737165806313E-2</v>
      </c>
      <c r="AJ1">
        <v>3.9383114278623895E-3</v>
      </c>
      <c r="AK1">
        <v>2.8229793047625133E-2</v>
      </c>
      <c r="AL1">
        <v>3.5058790769646477E-3</v>
      </c>
      <c r="AM1">
        <v>2.4291128904648417E-2</v>
      </c>
      <c r="AN1">
        <v>3.3526731352571436E-3</v>
      </c>
      <c r="AO1">
        <v>3.5909314372161411E-2</v>
      </c>
      <c r="AP1">
        <v>4.5578841299213184E-3</v>
      </c>
      <c r="AQ1">
        <v>1.9815652069151861E-2</v>
      </c>
      <c r="AR1">
        <v>3.5904895704213634E-3</v>
      </c>
      <c r="AS1">
        <v>3.2459721238644629E-2</v>
      </c>
      <c r="AT1">
        <v>3.8868054393572712E-3</v>
      </c>
      <c r="AU1">
        <v>2.9414502089726142E-2</v>
      </c>
      <c r="AV1">
        <v>3.9718885265838146E-3</v>
      </c>
      <c r="AW1">
        <v>3.8254474059115834E-2</v>
      </c>
      <c r="AX1">
        <v>4.0281301644571454E-3</v>
      </c>
      <c r="AY1">
        <v>3.3471366618049156E-2</v>
      </c>
      <c r="AZ1">
        <v>4.0128946847141043E-3</v>
      </c>
      <c r="BA1">
        <v>5.9772131939991389E-2</v>
      </c>
      <c r="BB1">
        <v>4.0760158368393041E-3</v>
      </c>
    </row>
    <row r="2" spans="1:54">
      <c r="A2" s="3" t="s">
        <v>19</v>
      </c>
      <c r="B2" s="5" t="s">
        <v>37</v>
      </c>
      <c r="C2">
        <v>3.2370000000000003E-2</v>
      </c>
      <c r="D2">
        <v>4.0369999999999998E-3</v>
      </c>
      <c r="E2">
        <v>1.7914178857908507E-2</v>
      </c>
      <c r="F2">
        <v>2.7971850179103349E-3</v>
      </c>
      <c r="G2">
        <v>2.1938487997337931E-2</v>
      </c>
      <c r="H2">
        <v>3.4198434704683905E-3</v>
      </c>
      <c r="I2">
        <v>2.5978707144753695E-2</v>
      </c>
      <c r="J2">
        <v>4.0428885450686947E-3</v>
      </c>
      <c r="K2">
        <v>3.0034899199824112E-2</v>
      </c>
      <c r="L2">
        <v>4.6663204817731707E-3</v>
      </c>
      <c r="M2">
        <v>3.4107127310888816E-2</v>
      </c>
      <c r="N2">
        <v>5.2901395207931778E-3</v>
      </c>
      <c r="O2">
        <v>1.5335142062060658E-2</v>
      </c>
      <c r="P2">
        <v>2.3999999999999577E-3</v>
      </c>
      <c r="Q2">
        <v>1.5999608282405431E-2</v>
      </c>
      <c r="R2">
        <v>2.4989618230012809E-3</v>
      </c>
      <c r="S2">
        <v>1.5335142062060658E-2</v>
      </c>
      <c r="T2">
        <v>2.4041580894276649E-3</v>
      </c>
      <c r="U2">
        <v>1.7885361200683736E-2</v>
      </c>
      <c r="V2">
        <v>2.7961519609360774E-3</v>
      </c>
      <c r="W2">
        <v>4.5847202607161755E-2</v>
      </c>
      <c r="X2">
        <v>5.4000000000000003E-3</v>
      </c>
      <c r="Y2">
        <v>3.002020931962009E-2</v>
      </c>
      <c r="Z2">
        <v>4.1917199637748932E-3</v>
      </c>
      <c r="AA2">
        <v>4.1359313665003179E-2</v>
      </c>
      <c r="AB2">
        <v>4.2051956221803716E-3</v>
      </c>
      <c r="AC2">
        <v>4.4292685698209523E-2</v>
      </c>
      <c r="AD2">
        <v>3.5771440294875426E-3</v>
      </c>
      <c r="AE2">
        <v>3.4332842204005128E-2</v>
      </c>
      <c r="AF2">
        <v>3.738624106513491E-3</v>
      </c>
      <c r="AG2">
        <v>2.9952045158342738E-2</v>
      </c>
      <c r="AH2">
        <v>3.8307949967513427E-3</v>
      </c>
      <c r="AI2">
        <v>2.7552323202162578E-2</v>
      </c>
      <c r="AJ2">
        <v>3.9671201098170896E-3</v>
      </c>
      <c r="AK2">
        <v>2.8165435278737549E-2</v>
      </c>
      <c r="AL2">
        <v>3.5310930867505975E-3</v>
      </c>
      <c r="AM2">
        <v>2.420424165236363E-2</v>
      </c>
      <c r="AN2">
        <v>3.3923082752166382E-3</v>
      </c>
      <c r="AO2">
        <v>3.5822926488608783E-2</v>
      </c>
      <c r="AP2">
        <v>4.6077294034196758E-3</v>
      </c>
      <c r="AQ2">
        <v>1.9733356231462371E-2</v>
      </c>
      <c r="AR2">
        <v>3.6294872933837221E-3</v>
      </c>
      <c r="AS2">
        <v>3.2386224463032146E-2</v>
      </c>
      <c r="AT2">
        <v>3.9237177391677749E-3</v>
      </c>
      <c r="AU2">
        <v>2.9332626586901719E-2</v>
      </c>
      <c r="AV2">
        <v>4.0101799101403355E-3</v>
      </c>
      <c r="AW2">
        <v>3.8168957898649179E-2</v>
      </c>
      <c r="AX2">
        <v>4.0738607753467177E-3</v>
      </c>
      <c r="AY2">
        <v>3.3380174188549244E-2</v>
      </c>
      <c r="AZ2">
        <v>4.0500969910443035E-3</v>
      </c>
      <c r="BA2">
        <v>5.9528781303467622E-2</v>
      </c>
      <c r="BB2">
        <v>4.1496303290802956E-3</v>
      </c>
    </row>
    <row r="3" spans="1:54">
      <c r="A3" s="3" t="s">
        <v>21</v>
      </c>
      <c r="B3" s="5">
        <v>1</v>
      </c>
      <c r="C3">
        <v>2.5510000000000001E-2</v>
      </c>
      <c r="D3">
        <v>3.395E-3</v>
      </c>
      <c r="E3">
        <v>1.791062762432093E-2</v>
      </c>
      <c r="F3">
        <v>2.798134382752364E-3</v>
      </c>
      <c r="G3">
        <v>2.1934130468449203E-2</v>
      </c>
      <c r="H3">
        <v>3.4210045254864855E-3</v>
      </c>
      <c r="I3">
        <v>2.5973537010723895E-2</v>
      </c>
      <c r="J3">
        <v>4.0442615526861334E-3</v>
      </c>
      <c r="K3">
        <v>3.0028910113563515E-2</v>
      </c>
      <c r="L3">
        <v>4.6679057046574461E-3</v>
      </c>
      <c r="M3">
        <v>3.4100312887862118E-2</v>
      </c>
      <c r="N3">
        <v>5.2919372218561949E-3</v>
      </c>
      <c r="O3">
        <v>1.5999608282405431E-2</v>
      </c>
      <c r="P3">
        <v>2.5032991053519638E-3</v>
      </c>
      <c r="Q3">
        <v>1.6664509349668899E-2</v>
      </c>
      <c r="R3">
        <v>2.6020923436991471E-3</v>
      </c>
      <c r="S3">
        <v>1.5999608282405431E-2</v>
      </c>
      <c r="T3">
        <v>2.5076363877026466E-3</v>
      </c>
      <c r="U3">
        <v>2.1903127390730193E-2</v>
      </c>
      <c r="V3">
        <v>3.4185800615755824E-3</v>
      </c>
      <c r="Y3">
        <v>2.9844860355962399E-2</v>
      </c>
      <c r="Z3">
        <v>4.215664898322753E-3</v>
      </c>
      <c r="AA3">
        <v>4.0989262414092863E-2</v>
      </c>
      <c r="AB3">
        <v>4.2358883099983804E-3</v>
      </c>
      <c r="AC3">
        <v>4.374215347911372E-2</v>
      </c>
      <c r="AD3">
        <v>3.6235020228901436E-3</v>
      </c>
      <c r="AE3">
        <v>3.4118581014237558E-2</v>
      </c>
      <c r="AF3">
        <v>3.7676965286209132E-3</v>
      </c>
      <c r="AG3">
        <v>2.9664940277391489E-2</v>
      </c>
      <c r="AH3">
        <v>3.870785459336887E-3</v>
      </c>
      <c r="AI3">
        <v>2.7424768586224842E-2</v>
      </c>
      <c r="AJ3">
        <v>3.9895863466092359E-3</v>
      </c>
      <c r="AK3">
        <v>2.7975180466987822E-2</v>
      </c>
      <c r="AL3">
        <v>3.5530585475824976E-3</v>
      </c>
      <c r="AM3">
        <v>2.3947027765325504E-2</v>
      </c>
      <c r="AN3">
        <v>3.4285798868689053E-3</v>
      </c>
      <c r="AO3">
        <v>3.5567066166337515E-2</v>
      </c>
      <c r="AP3">
        <v>4.6546088222291461E-3</v>
      </c>
      <c r="AQ3">
        <v>1.9490517099739119E-2</v>
      </c>
      <c r="AR3">
        <v>3.6658414313749761E-3</v>
      </c>
      <c r="AS3">
        <v>3.2169351586022701E-2</v>
      </c>
      <c r="AT3">
        <v>3.9565734067319941E-3</v>
      </c>
      <c r="AU3">
        <v>2.9090288365649631E-2</v>
      </c>
      <c r="AV3">
        <v>4.0452476538202619E-3</v>
      </c>
      <c r="AW3">
        <v>3.7916259743708193E-2</v>
      </c>
      <c r="AX3">
        <v>4.1156126845154949E-3</v>
      </c>
      <c r="AY3">
        <v>3.3112406760103033E-2</v>
      </c>
      <c r="AZ3">
        <v>4.0814823201956452E-3</v>
      </c>
      <c r="BA3">
        <v>5.8803918428818512E-2</v>
      </c>
      <c r="BB3">
        <v>4.2203324371677172E-3</v>
      </c>
    </row>
    <row r="4" spans="1:54">
      <c r="A4" s="3" t="s">
        <v>22</v>
      </c>
      <c r="B4" s="5">
        <v>55</v>
      </c>
      <c r="C4">
        <v>2.913E-2</v>
      </c>
      <c r="D4">
        <v>3.643E-3</v>
      </c>
      <c r="E4">
        <v>1.7905029455355478E-2</v>
      </c>
      <c r="F4">
        <v>2.7989231435687546E-3</v>
      </c>
      <c r="G4">
        <v>2.1927261254586081E-2</v>
      </c>
      <c r="H4">
        <v>3.4219691648573612E-3</v>
      </c>
      <c r="I4">
        <v>2.5965386805123759E-2</v>
      </c>
      <c r="J4">
        <v>4.045402288640634E-3</v>
      </c>
      <c r="K4">
        <v>3.0019468910666359E-2</v>
      </c>
      <c r="L4">
        <v>4.66922275542761E-3</v>
      </c>
      <c r="M4">
        <v>3.4089570623078685E-2</v>
      </c>
      <c r="N4">
        <v>5.2934308058771289E-3</v>
      </c>
      <c r="O4">
        <v>1.6664509349668899E-2</v>
      </c>
      <c r="P4">
        <v>2.6066088558609479E-3</v>
      </c>
      <c r="Q4">
        <v>1.7329845548428313E-2</v>
      </c>
      <c r="R4">
        <v>2.7052334737568276E-3</v>
      </c>
      <c r="S4">
        <v>1.6664509349668899E-2</v>
      </c>
      <c r="T4">
        <v>2.6111253680227487E-3</v>
      </c>
      <c r="U4">
        <v>2.5936752385484096E-2</v>
      </c>
      <c r="V4">
        <v>4.0413944986998906E-3</v>
      </c>
      <c r="Y4">
        <v>2.9562222215022225E-2</v>
      </c>
      <c r="Z4">
        <v>4.2316265002904779E-3</v>
      </c>
      <c r="AA4">
        <v>4.0384100153266274E-2</v>
      </c>
      <c r="AB4">
        <v>4.2611558431827632E-3</v>
      </c>
      <c r="AC4">
        <v>4.2836753131314173E-2</v>
      </c>
      <c r="AD4">
        <v>3.6654124843343862E-3</v>
      </c>
      <c r="AE4">
        <v>3.376824433866174E-2</v>
      </c>
      <c r="AF4">
        <v>3.793367554487146E-3</v>
      </c>
      <c r="AG4">
        <v>2.9201052096541301E-2</v>
      </c>
      <c r="AH4">
        <v>3.903093253837189E-3</v>
      </c>
      <c r="AI4">
        <v>2.7219648066784532E-2</v>
      </c>
      <c r="AJ4">
        <v>4.0047282558860458E-3</v>
      </c>
      <c r="AK4">
        <v>2.7664218267683199E-2</v>
      </c>
      <c r="AL4">
        <v>3.5711762989485371E-3</v>
      </c>
      <c r="AM4">
        <v>2.3526503367865874E-2</v>
      </c>
      <c r="AN4">
        <v>3.4604985752011075E-3</v>
      </c>
      <c r="AO4">
        <v>3.5148712607961069E-2</v>
      </c>
      <c r="AP4">
        <v>4.6972436380101294E-3</v>
      </c>
      <c r="AQ4">
        <v>1.9097747909309855E-2</v>
      </c>
      <c r="AR4">
        <v>3.6979631341183981E-3</v>
      </c>
      <c r="AS4">
        <v>3.181501833435571E-2</v>
      </c>
      <c r="AT4">
        <v>3.9844762250871094E-3</v>
      </c>
      <c r="AU4">
        <v>2.8694097780917041E-2</v>
      </c>
      <c r="AV4">
        <v>4.0761352009907898E-3</v>
      </c>
      <c r="AW4">
        <v>3.7503272541224743E-2</v>
      </c>
      <c r="AX4">
        <v>4.1522470087204571E-3</v>
      </c>
      <c r="AY4">
        <v>3.2679767054224297E-2</v>
      </c>
      <c r="AZ4">
        <v>4.1056789826806953E-3</v>
      </c>
      <c r="BA4">
        <v>5.7611651947379799E-2</v>
      </c>
      <c r="BB4">
        <v>4.2867460249901004E-3</v>
      </c>
    </row>
    <row r="5" spans="1:54">
      <c r="A5" s="3" t="s">
        <v>23</v>
      </c>
      <c r="B5" s="5">
        <v>1</v>
      </c>
      <c r="C5">
        <v>2.562E-2</v>
      </c>
      <c r="D5">
        <v>3.6949999999999999E-3</v>
      </c>
      <c r="E5">
        <v>1.7897837881368134E-2</v>
      </c>
      <c r="F5">
        <v>2.7994873996491031E-3</v>
      </c>
      <c r="G5">
        <v>2.1918436858602973E-2</v>
      </c>
      <c r="H5">
        <v>3.4226592392361203E-3</v>
      </c>
      <c r="I5">
        <v>2.5954916809139868E-2</v>
      </c>
      <c r="J5">
        <v>4.0462183372893803E-3</v>
      </c>
      <c r="K5">
        <v>3.0007340461242371E-2</v>
      </c>
      <c r="L5">
        <v>4.6701649344630669E-3</v>
      </c>
      <c r="M5">
        <v>3.4075770790944572E-2</v>
      </c>
      <c r="N5">
        <v>5.2944992715612893E-3</v>
      </c>
      <c r="O5">
        <v>1.7329845548428313E-2</v>
      </c>
      <c r="P5">
        <v>2.7099292526235885E-3</v>
      </c>
      <c r="Q5">
        <v>1.7995617163446553E-2</v>
      </c>
      <c r="R5">
        <v>2.808385214265967E-3</v>
      </c>
      <c r="S5">
        <v>1.7329845548428313E-2</v>
      </c>
      <c r="T5">
        <v>2.7146250314903494E-3</v>
      </c>
      <c r="U5">
        <v>2.9986298782337828E-2</v>
      </c>
      <c r="V5">
        <v>4.6645955121051852E-3</v>
      </c>
      <c r="Y5">
        <v>2.9184647539806926E-2</v>
      </c>
      <c r="Z5">
        <v>4.2389071710798145E-3</v>
      </c>
      <c r="AA5">
        <v>3.9560334131458499E-2</v>
      </c>
      <c r="AB5">
        <v>4.2803089892957929E-3</v>
      </c>
      <c r="AC5">
        <v>4.1594107242703154E-2</v>
      </c>
      <c r="AD5">
        <v>3.702059674360702E-3</v>
      </c>
      <c r="AE5">
        <v>3.3291388448527831E-2</v>
      </c>
      <c r="AF5">
        <v>3.8149369454459296E-3</v>
      </c>
      <c r="AG5">
        <v>2.8580654755277785E-2</v>
      </c>
      <c r="AH5">
        <v>3.9263063746025877E-3</v>
      </c>
      <c r="AI5">
        <v>2.6945926394818652E-2</v>
      </c>
      <c r="AJ5">
        <v>4.0118840635531821E-3</v>
      </c>
      <c r="AK5">
        <v>2.7241030919002762E-2</v>
      </c>
      <c r="AL5">
        <v>3.5849521358209033E-3</v>
      </c>
      <c r="AM5">
        <v>2.2954139269322153E-2</v>
      </c>
      <c r="AN5">
        <v>3.4871936816013513E-3</v>
      </c>
      <c r="AO5">
        <v>3.457927740798563E-2</v>
      </c>
      <c r="AP5">
        <v>4.7344708841287912E-3</v>
      </c>
      <c r="AQ5">
        <v>1.8572214558512021E-2</v>
      </c>
      <c r="AR5">
        <v>3.7244485290670701E-3</v>
      </c>
      <c r="AS5">
        <v>3.1332889995458801E-2</v>
      </c>
      <c r="AT5">
        <v>4.006665078085613E-3</v>
      </c>
      <c r="AU5">
        <v>2.8154861879063686E-2</v>
      </c>
      <c r="AV5">
        <v>4.1020000198829336E-3</v>
      </c>
      <c r="AW5">
        <v>3.6941261505505293E-2</v>
      </c>
      <c r="AX5">
        <v>4.1827644590958484E-3</v>
      </c>
      <c r="AY5">
        <v>3.2101163502095575E-2</v>
      </c>
      <c r="AZ5">
        <v>4.12162946824039E-3</v>
      </c>
      <c r="BA5">
        <v>5.5975187970029677E-2</v>
      </c>
      <c r="BB5">
        <v>4.3475784276048209E-3</v>
      </c>
    </row>
    <row r="6" spans="1:54">
      <c r="A6" s="3" t="s">
        <v>24</v>
      </c>
      <c r="B6" s="5" t="b">
        <v>1</v>
      </c>
      <c r="C6">
        <v>2.5649999999999999E-2</v>
      </c>
      <c r="D6">
        <v>3.8219999999999999E-3</v>
      </c>
      <c r="E6">
        <v>1.7889635520913418E-2</v>
      </c>
      <c r="F6">
        <v>2.79978143832154E-3</v>
      </c>
      <c r="G6">
        <v>2.1908372180581722E-2</v>
      </c>
      <c r="H6">
        <v>3.4230188429006264E-3</v>
      </c>
      <c r="I6">
        <v>2.5942975239579374E-2</v>
      </c>
      <c r="J6">
        <v>4.0466435872240783E-3</v>
      </c>
      <c r="K6">
        <v>2.9993507340133223E-2</v>
      </c>
      <c r="L6">
        <v>4.6706559120217178E-3</v>
      </c>
      <c r="M6">
        <v>3.4060031371788521E-2</v>
      </c>
      <c r="N6">
        <v>5.2950560581733553E-3</v>
      </c>
      <c r="O6">
        <v>1.7995617163446553E-2</v>
      </c>
      <c r="P6">
        <v>2.81326029673723E-3</v>
      </c>
      <c r="Q6">
        <v>1.8661824479673683E-2</v>
      </c>
      <c r="R6">
        <v>2.9115475663177631E-3</v>
      </c>
      <c r="S6">
        <v>1.7995617163446553E-2</v>
      </c>
      <c r="T6">
        <v>2.818135379208493E-3</v>
      </c>
      <c r="U6">
        <v>3.4051829425766567E-2</v>
      </c>
      <c r="V6">
        <v>5.2881833417368629E-3</v>
      </c>
      <c r="Y6">
        <v>2.872863815542772E-2</v>
      </c>
      <c r="Z6">
        <v>4.2371887104407325E-3</v>
      </c>
      <c r="AA6">
        <v>3.8540434538346699E-2</v>
      </c>
      <c r="AB6">
        <v>4.2928253004400306E-3</v>
      </c>
      <c r="AC6">
        <v>4.0038402502013751E-2</v>
      </c>
      <c r="AD6">
        <v>3.7327302971007894E-3</v>
      </c>
      <c r="AE6">
        <v>3.2701020729448145E-2</v>
      </c>
      <c r="AF6">
        <v>3.8318163447391136E-3</v>
      </c>
      <c r="AG6">
        <v>2.78308625944109E-2</v>
      </c>
      <c r="AH6">
        <v>3.939410296866723E-3</v>
      </c>
      <c r="AI6">
        <v>2.6615566520854422E-2</v>
      </c>
      <c r="AJ6">
        <v>4.0107410264782145E-3</v>
      </c>
      <c r="AK6">
        <v>2.6717161868651425E-2</v>
      </c>
      <c r="AL6">
        <v>3.5940102892806445E-3</v>
      </c>
      <c r="AM6">
        <v>2.2245548070260759E-2</v>
      </c>
      <c r="AN6">
        <v>3.507937033155988E-3</v>
      </c>
      <c r="AO6">
        <v>3.3874293274259747E-2</v>
      </c>
      <c r="AP6">
        <v>4.7652750983552027E-3</v>
      </c>
      <c r="AQ6">
        <v>1.7936885376564283E-2</v>
      </c>
      <c r="AR6">
        <v>3.7441400773707101E-3</v>
      </c>
      <c r="AS6">
        <v>3.0736117773602294E-2</v>
      </c>
      <c r="AT6">
        <v>4.022534711659728E-3</v>
      </c>
      <c r="AU6">
        <v>2.7487289609809035E-2</v>
      </c>
      <c r="AV6">
        <v>4.1221365856618664E-3</v>
      </c>
      <c r="AW6">
        <v>3.6245556832550832E-2</v>
      </c>
      <c r="AX6">
        <v>4.2063325991484836E-3</v>
      </c>
      <c r="AY6">
        <v>3.1401883855392783E-2</v>
      </c>
      <c r="AZ6">
        <v>4.128636664116849E-3</v>
      </c>
      <c r="BA6">
        <v>5.3926378406637068E-2</v>
      </c>
      <c r="BB6">
        <v>4.4016456114908146E-3</v>
      </c>
    </row>
    <row r="7" spans="1:54">
      <c r="A7" s="3" t="s">
        <v>25</v>
      </c>
      <c r="B7" s="5">
        <v>1</v>
      </c>
      <c r="C7">
        <v>2.3550000000000001E-2</v>
      </c>
      <c r="D7">
        <v>3.4120000000000001E-3</v>
      </c>
      <c r="E7">
        <v>1.7881086880454054E-2</v>
      </c>
      <c r="F7">
        <v>2.79978143832154E-3</v>
      </c>
      <c r="G7">
        <v>2.1897882600878663E-2</v>
      </c>
      <c r="H7">
        <v>3.4230188429006264E-3</v>
      </c>
      <c r="I7">
        <v>2.5930529531388819E-2</v>
      </c>
      <c r="J7">
        <v>4.0466435872240783E-3</v>
      </c>
      <c r="K7">
        <v>2.9979090224542433E-2</v>
      </c>
      <c r="L7">
        <v>4.6706559120217178E-3</v>
      </c>
      <c r="M7">
        <v>3.4043627479744612E-2</v>
      </c>
      <c r="N7">
        <v>5.2950560581733553E-3</v>
      </c>
      <c r="O7">
        <v>1.8661824479673683E-2</v>
      </c>
      <c r="P7">
        <v>2.9166019892987727E-3</v>
      </c>
      <c r="Q7">
        <v>1.9328467782245617E-2</v>
      </c>
      <c r="R7">
        <v>3.0147205310043028E-3</v>
      </c>
      <c r="S7">
        <v>1.8661824479673683E-2</v>
      </c>
      <c r="T7">
        <v>2.9216564122797823E-3</v>
      </c>
      <c r="U7" t="s">
        <v>13</v>
      </c>
      <c r="V7" t="s">
        <v>13</v>
      </c>
      <c r="Y7">
        <v>2.8214123860157776E-2</v>
      </c>
      <c r="Z7">
        <v>4.2265462233492508E-3</v>
      </c>
      <c r="AA7">
        <v>3.7352221576151159E-2</v>
      </c>
      <c r="AB7">
        <v>4.2983633642750515E-3</v>
      </c>
      <c r="AC7">
        <v>3.8199918932435545E-2</v>
      </c>
      <c r="AD7">
        <v>3.7568273837703288E-3</v>
      </c>
      <c r="AE7">
        <v>3.201324487382539E-2</v>
      </c>
      <c r="AF7">
        <v>3.8435453263552903E-3</v>
      </c>
      <c r="AG7">
        <v>2.6984445129272488E-2</v>
      </c>
      <c r="AH7">
        <v>3.9418323163470563E-3</v>
      </c>
      <c r="AI7">
        <v>2.6243006756626625E-2</v>
      </c>
      <c r="AJ7">
        <v>4.0013491008662203E-3</v>
      </c>
      <c r="AK7">
        <v>2.6106900898698084E-2</v>
      </c>
      <c r="AL7">
        <v>3.5981036765142227E-3</v>
      </c>
      <c r="AM7">
        <v>2.1420058291432696E-2</v>
      </c>
      <c r="AN7">
        <v>3.522162805308488E-3</v>
      </c>
      <c r="AO7">
        <v>3.3052990336194986E-2</v>
      </c>
      <c r="AP7">
        <v>4.7888160220258607E-3</v>
      </c>
      <c r="AQ7">
        <v>1.7219527297365419E-2</v>
      </c>
      <c r="AR7">
        <v>3.7561771638779159E-3</v>
      </c>
      <c r="AS7">
        <v>3.0040980059329366E-2</v>
      </c>
      <c r="AT7">
        <v>4.031652243574599E-3</v>
      </c>
      <c r="AU7">
        <v>2.6709590604427329E-2</v>
      </c>
      <c r="AV7">
        <v>4.1359956253052476E-3</v>
      </c>
      <c r="AW7">
        <v>3.5435135532272836E-2</v>
      </c>
      <c r="AX7">
        <v>4.2223085514552835E-3</v>
      </c>
      <c r="AY7">
        <v>3.0612489990192868E-2</v>
      </c>
      <c r="AZ7">
        <v>4.1263943222260143E-3</v>
      </c>
      <c r="BA7">
        <v>5.1505101004867083E-2</v>
      </c>
      <c r="BB7">
        <v>4.4478952204142514E-3</v>
      </c>
    </row>
    <row r="8" spans="1:54">
      <c r="A8" s="3" t="s">
        <v>26</v>
      </c>
      <c r="B8" s="5" t="b">
        <v>0</v>
      </c>
      <c r="C8">
        <v>1.796E-2</v>
      </c>
      <c r="D8">
        <v>3.2690000000000002E-3</v>
      </c>
      <c r="E8">
        <v>1.7872884519999337E-2</v>
      </c>
      <c r="F8">
        <v>2.7994873996491031E-3</v>
      </c>
      <c r="G8">
        <v>2.1887817922857412E-2</v>
      </c>
      <c r="H8">
        <v>3.4226592392361203E-3</v>
      </c>
      <c r="I8">
        <v>2.5918587961828325E-2</v>
      </c>
      <c r="J8">
        <v>4.0462183372893803E-3</v>
      </c>
      <c r="K8">
        <v>2.9965257103433285E-2</v>
      </c>
      <c r="L8">
        <v>4.6701649344630669E-3</v>
      </c>
      <c r="M8">
        <v>3.4027888060588561E-2</v>
      </c>
      <c r="N8">
        <v>5.2944992715612893E-3</v>
      </c>
      <c r="O8">
        <v>1.9328467782245617E-2</v>
      </c>
      <c r="P8">
        <v>3.0199543314060051E-3</v>
      </c>
      <c r="Q8">
        <v>1.9995547356485233E-2</v>
      </c>
      <c r="R8">
        <v>3.1179041094170057E-3</v>
      </c>
      <c r="S8">
        <v>1.9328467782245617E-2</v>
      </c>
      <c r="T8">
        <v>3.0251881318077074E-3</v>
      </c>
      <c r="Y8">
        <v>2.7663591397613898E-2</v>
      </c>
      <c r="Z8">
        <v>4.2074448375595853E-3</v>
      </c>
      <c r="AA8">
        <v>3.6028106597040539E-2</v>
      </c>
      <c r="AB8">
        <v>4.296772116856089E-3</v>
      </c>
      <c r="AC8">
        <v>3.6114440525406327E-2</v>
      </c>
      <c r="AD8">
        <v>3.7738819119873279E-3</v>
      </c>
      <c r="AE8">
        <v>3.124682161410312E-2</v>
      </c>
      <c r="AF8">
        <v>3.8498039542511431E-3</v>
      </c>
      <c r="AG8">
        <v>2.6078394864650724E-2</v>
      </c>
      <c r="AH8">
        <v>3.9334665791701598E-3</v>
      </c>
      <c r="AI8">
        <v>2.5844529751572119E-2</v>
      </c>
      <c r="AJ8">
        <v>3.9841187589339036E-3</v>
      </c>
      <c r="AK8">
        <v>2.5426894337571438E-2</v>
      </c>
      <c r="AL8">
        <v>3.5971206405885706E-3</v>
      </c>
      <c r="AM8">
        <v>2.050018714211314E-2</v>
      </c>
      <c r="AN8">
        <v>3.5294829560783519E-3</v>
      </c>
      <c r="AO8">
        <v>3.2137771596964779E-2</v>
      </c>
      <c r="AP8">
        <v>4.8044515201096372E-3</v>
      </c>
      <c r="AQ8">
        <v>1.6451492311242391E-2</v>
      </c>
      <c r="AR8">
        <v>3.7600337101479737E-3</v>
      </c>
      <c r="AS8">
        <v>2.9266438397396601E-2</v>
      </c>
      <c r="AT8">
        <v>4.0337689713272219E-3</v>
      </c>
      <c r="AU8">
        <v>2.5842978464475384E-2</v>
      </c>
      <c r="AV8">
        <v>4.1431991003394262E-3</v>
      </c>
      <c r="AW8">
        <v>3.4532103785132225E-2</v>
      </c>
      <c r="AX8">
        <v>4.2302565336835175E-3</v>
      </c>
      <c r="AY8">
        <v>2.9767482206337088E-2</v>
      </c>
      <c r="AZ8">
        <v>4.1150004436684654E-3</v>
      </c>
      <c r="BA8">
        <v>4.8758483175182943E-2</v>
      </c>
      <c r="BB8">
        <v>4.4854270583455872E-3</v>
      </c>
    </row>
    <row r="9" spans="1:54">
      <c r="A9" s="3" t="s">
        <v>27</v>
      </c>
      <c r="B9" s="5" t="b">
        <v>1</v>
      </c>
      <c r="C9">
        <v>2.9610000000000001E-2</v>
      </c>
      <c r="D9">
        <v>4.4990000000000004E-3</v>
      </c>
      <c r="E9">
        <v>1.7865692946011993E-2</v>
      </c>
      <c r="F9">
        <v>2.7989231435687546E-3</v>
      </c>
      <c r="G9">
        <v>2.1878993526874304E-2</v>
      </c>
      <c r="H9">
        <v>3.4219691648573612E-3</v>
      </c>
      <c r="I9">
        <v>2.5908117965844434E-2</v>
      </c>
      <c r="J9">
        <v>4.045402288640634E-3</v>
      </c>
      <c r="K9">
        <v>2.9953128654009297E-2</v>
      </c>
      <c r="L9">
        <v>4.66922275542761E-3</v>
      </c>
      <c r="M9">
        <v>3.4014088228454448E-2</v>
      </c>
      <c r="N9">
        <v>5.2934308058771289E-3</v>
      </c>
      <c r="O9">
        <v>1.9995547356485233E-2</v>
      </c>
      <c r="P9">
        <v>3.1233173241560497E-3</v>
      </c>
      <c r="Q9">
        <v>2.0663063487901701E-2</v>
      </c>
      <c r="R9">
        <v>3.2210983026479565E-3</v>
      </c>
      <c r="S9">
        <v>1.9995547356485233E-2</v>
      </c>
      <c r="T9">
        <v>3.1287305388950936E-3</v>
      </c>
      <c r="Y9">
        <v>2.7101101678157113E-2</v>
      </c>
      <c r="Z9">
        <v>4.1807193752893632E-3</v>
      </c>
      <c r="AA9">
        <v>3.4604208005934847E-2</v>
      </c>
      <c r="AB9">
        <v>4.2880949632646617E-3</v>
      </c>
      <c r="AC9">
        <v>3.3822558745922389E-2</v>
      </c>
      <c r="AD9">
        <v>3.7835619347592808E-3</v>
      </c>
      <c r="AE9">
        <v>3.0422656978890222E-2</v>
      </c>
      <c r="AF9">
        <v>3.8504215093726987E-3</v>
      </c>
      <c r="AG9">
        <v>2.5152310544821116E-2</v>
      </c>
      <c r="AH9">
        <v>3.9146787081939223E-3</v>
      </c>
      <c r="AI9">
        <v>2.5437550862916596E-2</v>
      </c>
      <c r="AJ9">
        <v>3.9598030493040596E-3</v>
      </c>
      <c r="AK9">
        <v>2.4695690991614224E-2</v>
      </c>
      <c r="AL9">
        <v>3.5910879961611559E-3</v>
      </c>
      <c r="AM9">
        <v>1.9511026309330413E-2</v>
      </c>
      <c r="AN9">
        <v>3.5296978108347865E-3</v>
      </c>
      <c r="AO9">
        <v>3.1153601837978134E-2</v>
      </c>
      <c r="AP9">
        <v>4.8117550969775085E-3</v>
      </c>
      <c r="AQ9">
        <v>1.5666347232529538E-2</v>
      </c>
      <c r="AR9">
        <v>3.7555411666031191E-3</v>
      </c>
      <c r="AS9">
        <v>2.8433620265262104E-2</v>
      </c>
      <c r="AT9">
        <v>4.0288271561024006E-3</v>
      </c>
      <c r="AU9">
        <v>2.4911092110041836E-2</v>
      </c>
      <c r="AV9">
        <v>4.1435505187435275E-3</v>
      </c>
      <c r="AW9">
        <v>3.356109394316293E-2</v>
      </c>
      <c r="AX9">
        <v>4.2299597455968431E-3</v>
      </c>
      <c r="AY9">
        <v>2.8903791398777166E-2</v>
      </c>
      <c r="AZ9">
        <v>4.0949529956110621E-3</v>
      </c>
      <c r="BA9">
        <v>4.5739984709407988E-2</v>
      </c>
      <c r="BB9">
        <v>4.5135106107513211E-3</v>
      </c>
    </row>
    <row r="10" spans="1:54">
      <c r="A10" s="3" t="s">
        <v>28</v>
      </c>
      <c r="B10" s="5" t="b">
        <v>0</v>
      </c>
      <c r="C10">
        <v>1.6060000000000001E-2</v>
      </c>
      <c r="D10">
        <v>3.5690000000000001E-3</v>
      </c>
      <c r="E10">
        <v>1.7860094777046542E-2</v>
      </c>
      <c r="F10">
        <v>2.798134382752364E-3</v>
      </c>
      <c r="G10">
        <v>2.1872124313011183E-2</v>
      </c>
      <c r="H10">
        <v>3.4210045254864855E-3</v>
      </c>
      <c r="I10">
        <v>2.5899967760244298E-2</v>
      </c>
      <c r="J10">
        <v>4.0442615526861334E-3</v>
      </c>
      <c r="K10">
        <v>2.9943687451112141E-2</v>
      </c>
      <c r="L10">
        <v>4.6679057046574461E-3</v>
      </c>
      <c r="M10">
        <v>3.4003345963671015E-2</v>
      </c>
      <c r="N10">
        <v>5.2919372218561949E-3</v>
      </c>
      <c r="O10">
        <v>2.0663063487901701E-2</v>
      </c>
      <c r="P10">
        <v>3.2266909686466949E-3</v>
      </c>
      <c r="Q10">
        <v>2.1331016462191599E-2</v>
      </c>
      <c r="R10">
        <v>3.3243031117890175E-3</v>
      </c>
      <c r="S10">
        <v>2.0663063487901701E-2</v>
      </c>
      <c r="T10">
        <v>3.2322836346454333E-3</v>
      </c>
      <c r="Y10">
        <v>2.6551238201652817E-2</v>
      </c>
      <c r="Z10">
        <v>4.1475378674827885E-3</v>
      </c>
      <c r="AA10">
        <v>3.311936604457285E-2</v>
      </c>
      <c r="AB10">
        <v>4.2725685936310914E-3</v>
      </c>
      <c r="AC10">
        <v>3.1368882465844503E-2</v>
      </c>
      <c r="AD10">
        <v>3.7856790414537941E-3</v>
      </c>
      <c r="AE10">
        <v>2.9563232030998452E-2</v>
      </c>
      <c r="AF10">
        <v>3.8453811464260871E-3</v>
      </c>
      <c r="AG10">
        <v>2.4246666498405827E-2</v>
      </c>
      <c r="AH10">
        <v>3.886289823534215E-3</v>
      </c>
      <c r="AI10">
        <v>2.5039857020995683E-2</v>
      </c>
      <c r="AJ10">
        <v>3.9294646851672325E-3</v>
      </c>
      <c r="AK10">
        <v>2.3933236181999291E-2</v>
      </c>
      <c r="AL10">
        <v>3.5801702980460281E-3</v>
      </c>
      <c r="AM10">
        <v>1.8479557522052981E-2</v>
      </c>
      <c r="AN10">
        <v>3.5228015089001207E-3</v>
      </c>
      <c r="AO10">
        <v>3.012732664472112E-2</v>
      </c>
      <c r="AP10">
        <v>4.810527530091523E-3</v>
      </c>
      <c r="AQ10">
        <v>1.4898406668710697E-2</v>
      </c>
      <c r="AR10">
        <v>3.7428958789538789E-3</v>
      </c>
      <c r="AS10">
        <v>2.7565242770575659E-2</v>
      </c>
      <c r="AT10">
        <v>4.0169615977371188E-3</v>
      </c>
      <c r="AU10">
        <v>2.393935097162922E-2</v>
      </c>
      <c r="AV10">
        <v>4.1370402947395676E-3</v>
      </c>
      <c r="AW10">
        <v>3.2548592623620115E-2</v>
      </c>
      <c r="AX10">
        <v>4.2214262828005949E-3</v>
      </c>
      <c r="AY10">
        <v>2.8059165000251785E-2</v>
      </c>
      <c r="AZ10">
        <v>4.0671281477322428E-3</v>
      </c>
      <c r="BA10">
        <v>4.2508357246687396E-2</v>
      </c>
      <c r="BB10">
        <v>4.5315992632284424E-3</v>
      </c>
    </row>
    <row r="11" spans="1:54">
      <c r="A11" s="3" t="s">
        <v>29</v>
      </c>
      <c r="B11" s="5" t="b">
        <v>0</v>
      </c>
      <c r="C11">
        <v>2.7130000000000001E-2</v>
      </c>
      <c r="D11">
        <v>3.7750000000000001E-3</v>
      </c>
      <c r="E11">
        <v>1.7856543543458964E-2</v>
      </c>
      <c r="F11">
        <v>2.7971850179103349E-3</v>
      </c>
      <c r="G11">
        <v>2.1867766784122455E-2</v>
      </c>
      <c r="H11">
        <v>3.4198434704683905E-3</v>
      </c>
      <c r="I11">
        <v>2.5894797626214498E-2</v>
      </c>
      <c r="J11">
        <v>4.0428885450686947E-3</v>
      </c>
      <c r="K11">
        <v>2.9937698364851544E-2</v>
      </c>
      <c r="L11">
        <v>4.6663204817731707E-3</v>
      </c>
      <c r="M11">
        <v>3.3996531540644317E-2</v>
      </c>
      <c r="N11">
        <v>5.2901395207931778E-3</v>
      </c>
      <c r="O11">
        <v>2.1331016462191599E-2</v>
      </c>
      <c r="P11">
        <v>3.3300752659755073E-3</v>
      </c>
      <c r="Q11">
        <v>2.1999406565238022E-2</v>
      </c>
      <c r="R11">
        <v>3.4275185379322713E-3</v>
      </c>
      <c r="S11">
        <v>2.1331016462191599E-2</v>
      </c>
      <c r="T11">
        <v>3.3358474201619971E-3</v>
      </c>
      <c r="Y11">
        <v>2.603803264056195E-2</v>
      </c>
      <c r="Z11">
        <v>4.1093505052535494E-3</v>
      </c>
      <c r="AA11">
        <v>3.1614083330966394E-2</v>
      </c>
      <c r="AB11">
        <v>4.2506165268447575E-3</v>
      </c>
      <c r="AC11">
        <v>2.8801169702948982E-2</v>
      </c>
      <c r="AD11">
        <v>3.7801920249972325E-3</v>
      </c>
      <c r="AE11">
        <v>2.8691989642652661E-2</v>
      </c>
      <c r="AF11">
        <v>3.8348203533732465E-3</v>
      </c>
      <c r="AG11">
        <v>2.3401043715995492E-2</v>
      </c>
      <c r="AH11">
        <v>3.8495406556756481E-3</v>
      </c>
      <c r="AI11">
        <v>2.4668829355048109E-2</v>
      </c>
      <c r="AJ11">
        <v>3.8944295986158249E-3</v>
      </c>
      <c r="AK11">
        <v>2.3160327688361581E-2</v>
      </c>
      <c r="AL11">
        <v>3.5646653525874534E-3</v>
      </c>
      <c r="AM11">
        <v>1.7433916559959319E-2</v>
      </c>
      <c r="AN11">
        <v>3.5089821634138149E-3</v>
      </c>
      <c r="AO11">
        <v>2.9086940129166031E-2</v>
      </c>
      <c r="AP11">
        <v>4.8008023042763028E-3</v>
      </c>
      <c r="AQ11">
        <v>1.4181233307412423E-2</v>
      </c>
      <c r="AR11">
        <v>3.7226505069493467E-3</v>
      </c>
      <c r="AS11">
        <v>2.6684992987701137E-2</v>
      </c>
      <c r="AT11">
        <v>3.998495957732379E-3</v>
      </c>
      <c r="AU11">
        <v>2.2954261614353332E-2</v>
      </c>
      <c r="AV11">
        <v>4.123846010267487E-3</v>
      </c>
      <c r="AW11">
        <v>3.1522218223106968E-2</v>
      </c>
      <c r="AX11">
        <v>4.2048889159147793E-3</v>
      </c>
      <c r="AY11">
        <v>2.7270517237343628E-2</v>
      </c>
      <c r="AZ11">
        <v>4.0327419794027458E-3</v>
      </c>
      <c r="BA11">
        <v>3.9126500739661271E-2</v>
      </c>
      <c r="BB11">
        <v>4.5393409407320211E-3</v>
      </c>
    </row>
    <row r="12" spans="1:54">
      <c r="A12" s="3" t="s">
        <v>30</v>
      </c>
      <c r="B12" s="5" t="s">
        <v>38</v>
      </c>
      <c r="C12">
        <v>2.3449999999999999E-2</v>
      </c>
      <c r="D12">
        <v>3.8920000000000001E-3</v>
      </c>
      <c r="E12">
        <v>1.7855326945074534E-2</v>
      </c>
      <c r="F12">
        <v>2.7961519609360774E-3</v>
      </c>
      <c r="G12">
        <v>2.1866273961283461E-2</v>
      </c>
      <c r="H12">
        <v>3.4185800615755824E-3</v>
      </c>
      <c r="I12">
        <v>2.5893026417266162E-2</v>
      </c>
      <c r="J12">
        <v>4.0413944986998906E-3</v>
      </c>
      <c r="K12">
        <v>2.9935646595377872E-2</v>
      </c>
      <c r="L12">
        <v>4.6645955121051852E-3</v>
      </c>
      <c r="M12">
        <v>3.3994197023401035E-2</v>
      </c>
      <c r="N12">
        <v>5.2881833417368629E-3</v>
      </c>
      <c r="O12">
        <v>2.1999406565238022E-2</v>
      </c>
      <c r="P12">
        <v>3.4334702172402753E-3</v>
      </c>
      <c r="Q12">
        <v>2.2668234083111471E-2</v>
      </c>
      <c r="R12">
        <v>3.5307445821700224E-3</v>
      </c>
      <c r="S12">
        <v>2.1999406565238022E-2</v>
      </c>
      <c r="T12">
        <v>3.4394218965482794E-3</v>
      </c>
      <c r="Y12">
        <v>2.5583914540537687E-2</v>
      </c>
      <c r="Z12">
        <v>4.0678262595743577E-3</v>
      </c>
      <c r="AA12">
        <v>3.0129420053563484E-2</v>
      </c>
      <c r="AB12">
        <v>4.2228375580628244E-3</v>
      </c>
      <c r="AC12">
        <v>2.6169398065435605E-2</v>
      </c>
      <c r="AD12">
        <v>3.767207683923534E-3</v>
      </c>
      <c r="AE12">
        <v>2.7832695035047521E-2</v>
      </c>
      <c r="AF12">
        <v>3.819027201118725E-3</v>
      </c>
      <c r="AG12">
        <v>2.265239997092975E-2</v>
      </c>
      <c r="AH12">
        <v>3.806037319595714E-3</v>
      </c>
      <c r="AI12">
        <v>2.4340683554464046E-2</v>
      </c>
      <c r="AJ12">
        <v>3.856228991049131E-3</v>
      </c>
      <c r="AK12">
        <v>2.2398048439585466E-2</v>
      </c>
      <c r="AL12">
        <v>3.5449960942791655E-3</v>
      </c>
      <c r="AM12">
        <v>1.6402625782712794E-2</v>
      </c>
      <c r="AN12">
        <v>3.4886167300963908E-3</v>
      </c>
      <c r="AO12">
        <v>2.8060821323371971E-2</v>
      </c>
      <c r="AP12">
        <v>4.7828446983403149E-3</v>
      </c>
      <c r="AQ12">
        <v>1.354617106590305E-2</v>
      </c>
      <c r="AR12">
        <v>3.6956898704941939E-3</v>
      </c>
      <c r="AS12">
        <v>2.5816881836075427E-2</v>
      </c>
      <c r="AT12">
        <v>3.9739339306111791E-3</v>
      </c>
      <c r="AU12">
        <v>2.1982694707944363E-2</v>
      </c>
      <c r="AV12">
        <v>4.1043275710127515E-3</v>
      </c>
      <c r="AW12">
        <v>3.0509967559711106E-2</v>
      </c>
      <c r="AX12">
        <v>4.1807987411983417E-3</v>
      </c>
      <c r="AY12">
        <v>2.6572315801643622E-2</v>
      </c>
      <c r="AZ12">
        <v>3.9932973311817112E-3</v>
      </c>
      <c r="BA12">
        <v>3.5660239178434132E-2</v>
      </c>
      <c r="BB12">
        <v>4.5365849603154788E-3</v>
      </c>
    </row>
    <row r="13" spans="1:54">
      <c r="A13" s="3" t="s">
        <v>32</v>
      </c>
      <c r="B13" s="5" t="b">
        <v>0</v>
      </c>
      <c r="C13">
        <v>3.2039999999999999E-2</v>
      </c>
      <c r="D13">
        <v>3.9280000000000001E-3</v>
      </c>
      <c r="E13">
        <v>1.7856543543458964E-2</v>
      </c>
      <c r="F13">
        <v>2.79511890396182E-3</v>
      </c>
      <c r="G13">
        <v>2.1867766784122455E-2</v>
      </c>
      <c r="H13">
        <v>3.4173166526827743E-3</v>
      </c>
      <c r="I13">
        <v>2.5894797626214498E-2</v>
      </c>
      <c r="J13">
        <v>4.0399004523310866E-3</v>
      </c>
      <c r="K13">
        <v>2.9937698364851544E-2</v>
      </c>
      <c r="L13">
        <v>4.6628705424371997E-3</v>
      </c>
      <c r="M13">
        <v>3.3996531540644317E-2</v>
      </c>
      <c r="N13">
        <v>5.286227162680548E-3</v>
      </c>
      <c r="O13">
        <v>2.2668234083111471E-2</v>
      </c>
      <c r="P13">
        <v>3.5368758235390096E-3</v>
      </c>
      <c r="Q13">
        <v>2.3337499302069409E-2</v>
      </c>
      <c r="R13">
        <v>3.6339812455943531E-3</v>
      </c>
      <c r="S13">
        <v>2.2668234083111471E-2</v>
      </c>
      <c r="T13">
        <v>3.5430070649079969E-3</v>
      </c>
      <c r="Y13">
        <v>2.52087310416515E-2</v>
      </c>
      <c r="Z13">
        <v>4.0247799392368324E-3</v>
      </c>
      <c r="AA13">
        <v>2.8705873956343358E-2</v>
      </c>
      <c r="AB13">
        <v>4.1899894251392952E-3</v>
      </c>
      <c r="AC13">
        <v>2.3524791994632706E-2</v>
      </c>
      <c r="AD13">
        <v>3.7469787436622292E-3</v>
      </c>
      <c r="AE13">
        <v>2.7008787525064637E-2</v>
      </c>
      <c r="AF13">
        <v>3.798432485686351E-3</v>
      </c>
      <c r="AG13">
        <v>2.2033454587259232E-2</v>
      </c>
      <c r="AH13">
        <v>3.7576811198332723E-3</v>
      </c>
      <c r="AI13">
        <v>2.4069761165347276E-2</v>
      </c>
      <c r="AJ13">
        <v>3.816532412324668E-3</v>
      </c>
      <c r="AK13">
        <v>2.1667191426463856E-2</v>
      </c>
      <c r="AL13">
        <v>3.5216990492138848E-3</v>
      </c>
      <c r="AM13">
        <v>1.5413816114342272E-2</v>
      </c>
      <c r="AN13">
        <v>3.4622607248800245E-3</v>
      </c>
      <c r="AO13">
        <v>2.7076960073468919E-2</v>
      </c>
      <c r="AP13">
        <v>4.7571445489615087E-3</v>
      </c>
      <c r="AQ13">
        <v>1.3020975211503274E-2</v>
      </c>
      <c r="AR13">
        <v>3.6631922787729978E-3</v>
      </c>
      <c r="AS13">
        <v>2.4984589124917998E-2</v>
      </c>
      <c r="AT13">
        <v>3.9439455044449605E-3</v>
      </c>
      <c r="AU13">
        <v>2.1051152064923247E-2</v>
      </c>
      <c r="AV13">
        <v>4.0790173891174552E-3</v>
      </c>
      <c r="AW13">
        <v>2.9539452192789431E-2</v>
      </c>
      <c r="AX13">
        <v>4.1498128758191482E-3</v>
      </c>
      <c r="AY13">
        <v>2.5995075446234056E-2</v>
      </c>
      <c r="AZ13">
        <v>3.9505181234728206E-3</v>
      </c>
      <c r="BA13">
        <v>3.2177039401481151E-2</v>
      </c>
      <c r="BB13">
        <v>4.5233849640027414E-3</v>
      </c>
    </row>
    <row r="14" spans="1:54">
      <c r="A14" s="3" t="s">
        <v>33</v>
      </c>
      <c r="B14" s="5" t="b">
        <v>0</v>
      </c>
      <c r="C14">
        <v>2.9340000000000001E-2</v>
      </c>
      <c r="D14">
        <v>3.9170000000000003E-3</v>
      </c>
      <c r="E14">
        <v>1.7860094777046542E-2</v>
      </c>
      <c r="F14">
        <v>2.7941695391197909E-3</v>
      </c>
      <c r="G14">
        <v>2.1872124313011183E-2</v>
      </c>
      <c r="H14">
        <v>3.4161555976646792E-3</v>
      </c>
      <c r="I14">
        <v>2.5899967760244298E-2</v>
      </c>
      <c r="J14">
        <v>4.0385274447136479E-3</v>
      </c>
      <c r="K14">
        <v>2.9943687451112141E-2</v>
      </c>
      <c r="L14">
        <v>4.6612853195529243E-3</v>
      </c>
      <c r="M14">
        <v>3.4003345963671015E-2</v>
      </c>
      <c r="N14">
        <v>5.2844294616175309E-3</v>
      </c>
      <c r="O14">
        <v>2.3337499302069409E-2</v>
      </c>
      <c r="P14">
        <v>3.6402920859694987E-3</v>
      </c>
      <c r="Q14">
        <v>2.4007202508556924E-2</v>
      </c>
      <c r="R14">
        <v>3.7372285292980099E-3</v>
      </c>
      <c r="S14">
        <v>2.3337499302069409E-2</v>
      </c>
      <c r="T14">
        <v>3.6466029263446443E-3</v>
      </c>
      <c r="Y14">
        <v>2.4928879463134889E-2</v>
      </c>
      <c r="Z14">
        <v>3.9820928749988854E-3</v>
      </c>
      <c r="AA14">
        <v>2.7382275665930461E-2</v>
      </c>
      <c r="AB14">
        <v>4.1529681395116322E-3</v>
      </c>
      <c r="AC14">
        <v>2.0918825739513647E-2</v>
      </c>
      <c r="AD14">
        <v>3.7198989375254259E-3</v>
      </c>
      <c r="AE14">
        <v>2.6242741161809763E-2</v>
      </c>
      <c r="AF14">
        <v>3.7735979772267033E-3</v>
      </c>
      <c r="AG14">
        <v>2.1571258448279815E-2</v>
      </c>
      <c r="AH14">
        <v>3.7065854543567333E-3</v>
      </c>
      <c r="AI14">
        <v>2.3867902796132063E-2</v>
      </c>
      <c r="AJ14">
        <v>3.7770747934180132E-3</v>
      </c>
      <c r="AK14">
        <v>2.0987692523112673E-2</v>
      </c>
      <c r="AL14">
        <v>3.4954097000501278E-3</v>
      </c>
      <c r="AM14">
        <v>1.4494459704966477E-2</v>
      </c>
      <c r="AN14">
        <v>3.4306330708820413E-3</v>
      </c>
      <c r="AO14">
        <v>2.6162193549619357E-2</v>
      </c>
      <c r="AP14">
        <v>4.7244028892196475E-3</v>
      </c>
      <c r="AQ14">
        <v>1.2628599323219684E-2</v>
      </c>
      <c r="AR14">
        <v>3.6265780324847212E-3</v>
      </c>
      <c r="AS14">
        <v>2.4210817629764056E-2</v>
      </c>
      <c r="AT14">
        <v>3.9093486853255437E-3</v>
      </c>
      <c r="AU14">
        <v>2.018504374024117E-2</v>
      </c>
      <c r="AV14">
        <v>4.0486058603649844E-3</v>
      </c>
      <c r="AW14">
        <v>2.8637145251606818E-2</v>
      </c>
      <c r="AX14">
        <v>4.1127765334106206E-3</v>
      </c>
      <c r="AY14">
        <v>2.5564024344552874E-2</v>
      </c>
      <c r="AZ14">
        <v>3.9062740129303672E-3</v>
      </c>
      <c r="BA14">
        <v>2.8744697930379721E-2</v>
      </c>
      <c r="BB14">
        <v>4.4999978747072636E-3</v>
      </c>
    </row>
    <row r="15" spans="1:54">
      <c r="A15" s="3" t="s">
        <v>34</v>
      </c>
      <c r="B15" s="5" t="b">
        <v>0</v>
      </c>
      <c r="C15">
        <v>3.4790000000000001E-2</v>
      </c>
      <c r="D15">
        <v>4.0000000000000001E-3</v>
      </c>
      <c r="E15">
        <v>1.7865692946011993E-2</v>
      </c>
      <c r="F15">
        <v>2.7933807783034003E-3</v>
      </c>
      <c r="G15">
        <v>2.1878993526874304E-2</v>
      </c>
      <c r="H15">
        <v>3.4151909582938035E-3</v>
      </c>
      <c r="I15">
        <v>2.5908117965844434E-2</v>
      </c>
      <c r="J15">
        <v>4.0373867087591473E-3</v>
      </c>
      <c r="K15">
        <v>2.9953128654009297E-2</v>
      </c>
      <c r="L15">
        <v>4.6599682687827604E-3</v>
      </c>
      <c r="M15">
        <v>3.4014088228454448E-2</v>
      </c>
      <c r="N15">
        <v>5.2829358775965968E-3</v>
      </c>
      <c r="O15">
        <v>2.4007202508556924E-2</v>
      </c>
      <c r="P15">
        <v>3.7437190056301972E-3</v>
      </c>
      <c r="Q15">
        <v>2.4677343989206291E-2</v>
      </c>
      <c r="R15">
        <v>3.8404864343730728E-3</v>
      </c>
      <c r="S15">
        <v>2.4007202508556924E-2</v>
      </c>
      <c r="T15">
        <v>3.7502094819623845E-3</v>
      </c>
      <c r="Y15">
        <v>2.4756590661845893E-2</v>
      </c>
      <c r="Z15">
        <v>3.941630696402975E-3</v>
      </c>
      <c r="AA15">
        <v>2.6194729493324034E-2</v>
      </c>
      <c r="AB15">
        <v>4.1127835453444693E-3</v>
      </c>
      <c r="AC15">
        <v>1.8402221468991637E-2</v>
      </c>
      <c r="AD15">
        <v>3.686495343136754E-3</v>
      </c>
      <c r="AE15">
        <v>2.5555451693138657E-2</v>
      </c>
      <c r="AF15">
        <v>3.7452010963918295E-3</v>
      </c>
      <c r="AG15">
        <v>2.1286011743128039E-2</v>
      </c>
      <c r="AH15">
        <v>3.6549834489316268E-3</v>
      </c>
      <c r="AI15">
        <v>2.374393062617703E-2</v>
      </c>
      <c r="AJ15">
        <v>3.7395806216140503E-3</v>
      </c>
      <c r="AK15">
        <v>2.0378086688293894E-2</v>
      </c>
      <c r="AL15">
        <v>3.4668451517018634E-3</v>
      </c>
      <c r="AM15">
        <v>1.3669634200849887E-2</v>
      </c>
      <c r="AN15">
        <v>3.394596488056365E-3</v>
      </c>
      <c r="AO15">
        <v>2.5341474197975555E-2</v>
      </c>
      <c r="AP15">
        <v>4.6855128262413533E-3</v>
      </c>
      <c r="AQ15">
        <v>1.2386192110198677E-2</v>
      </c>
      <c r="AR15">
        <v>3.5874473498868084E-3</v>
      </c>
      <c r="AS15">
        <v>2.351667381992965E-2</v>
      </c>
      <c r="AT15">
        <v>3.8710871842913301E-3</v>
      </c>
      <c r="AU15">
        <v>1.9407994911219556E-2</v>
      </c>
      <c r="AV15">
        <v>4.0139225319827648E-3</v>
      </c>
      <c r="AW15">
        <v>2.7827659317380089E-2</v>
      </c>
      <c r="AX15">
        <v>4.0706999688471246E-3</v>
      </c>
      <c r="AY15">
        <v>2.5298001498156208E-2</v>
      </c>
      <c r="AZ15">
        <v>3.8624986794918532E-3</v>
      </c>
      <c r="BA15">
        <v>2.5430021387634266E-2</v>
      </c>
      <c r="BB15">
        <v>4.4668788955197613E-3</v>
      </c>
    </row>
    <row r="16" spans="1:54">
      <c r="A16" s="3" t="s">
        <v>35</v>
      </c>
      <c r="B16" s="5">
        <v>1</v>
      </c>
      <c r="C16" t="s">
        <v>13</v>
      </c>
      <c r="D16" t="s">
        <v>13</v>
      </c>
      <c r="E16">
        <v>1.7872884519999337E-2</v>
      </c>
      <c r="F16">
        <v>2.7928165222230517E-3</v>
      </c>
      <c r="G16">
        <v>2.1887817922857412E-2</v>
      </c>
      <c r="H16">
        <v>3.4145008839150445E-3</v>
      </c>
      <c r="I16">
        <v>2.5918587961828325E-2</v>
      </c>
      <c r="J16">
        <v>4.036570660110401E-3</v>
      </c>
      <c r="K16">
        <v>2.9965257103433285E-2</v>
      </c>
      <c r="L16">
        <v>4.6590260897473035E-3</v>
      </c>
      <c r="M16">
        <v>3.4027888060588561E-2</v>
      </c>
      <c r="N16">
        <v>5.2818674119124364E-3</v>
      </c>
      <c r="O16">
        <v>2.4677343989206291E-2</v>
      </c>
      <c r="P16">
        <v>3.8471565836188937E-3</v>
      </c>
      <c r="Q16">
        <v>2.534792403083741E-2</v>
      </c>
      <c r="R16">
        <v>3.9437549619127325E-3</v>
      </c>
      <c r="S16">
        <v>2.4677343989206291E-2</v>
      </c>
      <c r="T16">
        <v>3.8538267328647145E-3</v>
      </c>
      <c r="Y16">
        <v>2.4699394485134231E-2</v>
      </c>
      <c r="Z16">
        <v>3.905161794812817E-3</v>
      </c>
      <c r="AA16">
        <v>2.5175628602410949E-2</v>
      </c>
      <c r="AB16">
        <v>4.0705317736132686E-3</v>
      </c>
      <c r="AC16">
        <v>1.6023962022597465E-2</v>
      </c>
      <c r="AD16">
        <v>3.6474181234649634E-3</v>
      </c>
      <c r="AE16">
        <v>2.4965666584126741E-2</v>
      </c>
      <c r="AF16">
        <v>3.7140164360657609E-3</v>
      </c>
      <c r="AG16">
        <v>2.1190181121584592E-2</v>
      </c>
      <c r="AH16">
        <v>3.6051303588089251E-3</v>
      </c>
      <c r="AI16">
        <v>2.3703262834193686E-2</v>
      </c>
      <c r="AJ16">
        <v>3.7056885721376102E-3</v>
      </c>
      <c r="AK16">
        <v>1.9855002380057569E-2</v>
      </c>
      <c r="AL16">
        <v>3.4367845705858126E-3</v>
      </c>
      <c r="AM16">
        <v>1.2961838691585187E-2</v>
      </c>
      <c r="AN16">
        <v>3.3551339604421201E-3</v>
      </c>
      <c r="AO16">
        <v>2.4637189102994676E-2</v>
      </c>
      <c r="AP16">
        <v>4.6415351795658462E-3</v>
      </c>
      <c r="AQ16">
        <v>1.230434793084814E-2</v>
      </c>
      <c r="AR16">
        <v>3.5475104295786368E-3</v>
      </c>
      <c r="AS16">
        <v>2.2921092129049209E-2</v>
      </c>
      <c r="AT16">
        <v>3.8302046753502443E-3</v>
      </c>
      <c r="AU16">
        <v>1.8741201444298999E-2</v>
      </c>
      <c r="AV16">
        <v>3.9759134747563768E-3</v>
      </c>
      <c r="AW16">
        <v>2.7133075056222603E-2</v>
      </c>
      <c r="AX16">
        <v>4.024730921124535E-3</v>
      </c>
      <c r="AY16">
        <v>2.5208633381950844E-2</v>
      </c>
      <c r="AZ16">
        <v>3.8211053152858968E-3</v>
      </c>
      <c r="BA16">
        <v>2.2297526181760646E-2</v>
      </c>
      <c r="BB16">
        <v>4.4246726496978391E-3</v>
      </c>
    </row>
    <row r="17" spans="5:54">
      <c r="E17">
        <v>1.7881086880454054E-2</v>
      </c>
      <c r="F17">
        <v>2.7925224835506149E-3</v>
      </c>
      <c r="G17">
        <v>2.1897882600878663E-2</v>
      </c>
      <c r="H17">
        <v>3.4141412802505384E-3</v>
      </c>
      <c r="I17">
        <v>2.5930529531388819E-2</v>
      </c>
      <c r="J17">
        <v>4.036145410175703E-3</v>
      </c>
      <c r="K17">
        <v>2.9979090224542433E-2</v>
      </c>
      <c r="L17">
        <v>4.6585351121886526E-3</v>
      </c>
      <c r="M17">
        <v>3.4043627479744612E-2</v>
      </c>
      <c r="N17">
        <v>5.2813106253003705E-3</v>
      </c>
      <c r="O17">
        <v>2.534792403083741E-2</v>
      </c>
      <c r="P17">
        <v>3.9506048210344868E-3</v>
      </c>
      <c r="Q17">
        <v>2.601894292045781E-2</v>
      </c>
      <c r="R17">
        <v>4.0470341130095094E-3</v>
      </c>
      <c r="S17">
        <v>2.534792403083741E-2</v>
      </c>
      <c r="T17">
        <v>3.9574546801562412E-3</v>
      </c>
      <c r="Y17">
        <v>2.4759790680379912E-2</v>
      </c>
      <c r="Z17">
        <v>3.874280036225107E-3</v>
      </c>
      <c r="AA17">
        <v>2.4352771408897557E-2</v>
      </c>
      <c r="AB17">
        <v>4.0273653425087069E-3</v>
      </c>
      <c r="AC17">
        <v>1.3830337515225152E-2</v>
      </c>
      <c r="AD17">
        <v>3.6034278721412873E-3</v>
      </c>
      <c r="AE17">
        <v>2.4489473635092823E-2</v>
      </c>
      <c r="AF17">
        <v>3.6808946324898505E-3</v>
      </c>
      <c r="AG17">
        <v>2.1287954841657263E-2</v>
      </c>
      <c r="AH17">
        <v>3.5592050032486572E-3</v>
      </c>
      <c r="AI17">
        <v>2.374767679783742E-2</v>
      </c>
      <c r="AJ17">
        <v>3.6768798901829101E-3</v>
      </c>
      <c r="AK17">
        <v>1.9432707974753355E-2</v>
      </c>
      <c r="AL17">
        <v>3.406047930992734E-3</v>
      </c>
      <c r="AM17">
        <v>1.2390379993579928E-2</v>
      </c>
      <c r="AN17">
        <v>3.3133219229214915E-3</v>
      </c>
      <c r="AO17">
        <v>2.406854932613358E-2</v>
      </c>
      <c r="AP17">
        <v>4.5936695447532649E-3</v>
      </c>
      <c r="AQ17">
        <v>1.2386643768537634E-2</v>
      </c>
      <c r="AR17">
        <v>3.5085127066162782E-3</v>
      </c>
      <c r="AS17">
        <v>2.2440318473084347E-2</v>
      </c>
      <c r="AT17">
        <v>3.7878163267734523E-3</v>
      </c>
      <c r="AU17">
        <v>1.8202851727056251E-2</v>
      </c>
      <c r="AV17">
        <v>3.9356154766847368E-3</v>
      </c>
      <c r="AW17">
        <v>2.6572338916132705E-2</v>
      </c>
      <c r="AX17">
        <v>3.9761233060323599E-3</v>
      </c>
      <c r="AY17">
        <v>2.5299825811450755E-2</v>
      </c>
      <c r="AZ17">
        <v>3.7839030089556972E-3</v>
      </c>
      <c r="BA17">
        <v>1.9408182768780695E-2</v>
      </c>
      <c r="BB17">
        <v>4.3742006338075281E-3</v>
      </c>
    </row>
    <row r="18" spans="5:54">
      <c r="E18">
        <v>1.7889635520913418E-2</v>
      </c>
      <c r="F18">
        <v>2.7925224835506149E-3</v>
      </c>
      <c r="G18">
        <v>2.1908372180581722E-2</v>
      </c>
      <c r="H18">
        <v>3.4141412802505384E-3</v>
      </c>
      <c r="I18">
        <v>2.5942975239579374E-2</v>
      </c>
      <c r="J18">
        <v>4.036145410175703E-3</v>
      </c>
      <c r="K18">
        <v>2.9993507340133223E-2</v>
      </c>
      <c r="L18">
        <v>4.6585351121886526E-3</v>
      </c>
      <c r="M18">
        <v>3.4060031371788521E-2</v>
      </c>
      <c r="N18">
        <v>5.2813106253003705E-3</v>
      </c>
      <c r="O18">
        <v>2.601894292045781E-2</v>
      </c>
      <c r="P18">
        <v>4.0540637189752093E-3</v>
      </c>
      <c r="Q18">
        <v>2.6690400945263315E-2</v>
      </c>
      <c r="R18">
        <v>4.1503238887561494E-3</v>
      </c>
      <c r="S18">
        <v>2.601894292045781E-2</v>
      </c>
      <c r="T18">
        <v>4.0610933249409092E-3</v>
      </c>
      <c r="Y18">
        <v>2.4935139644037603E-2</v>
      </c>
      <c r="Z18">
        <v>3.8503351016772472E-3</v>
      </c>
      <c r="AA18">
        <v>2.3748603311994302E-2</v>
      </c>
      <c r="AB18">
        <v>3.9844617197448313E-3</v>
      </c>
      <c r="AC18">
        <v>1.186404435269982E-2</v>
      </c>
      <c r="AD18">
        <v>3.5553808093695717E-3</v>
      </c>
      <c r="AE18">
        <v>2.4139862148344179E-2</v>
      </c>
      <c r="AF18">
        <v>3.6467391621235515E-3</v>
      </c>
      <c r="AG18">
        <v>2.1575059722608512E-2</v>
      </c>
      <c r="AH18">
        <v>3.5192145406631129E-3</v>
      </c>
      <c r="AI18">
        <v>2.3875231413775157E-2</v>
      </c>
      <c r="AJ18">
        <v>3.6544136533907643E-3</v>
      </c>
      <c r="AK18">
        <v>1.9122722562918606E-2</v>
      </c>
      <c r="AL18">
        <v>3.3754736483262884E-3</v>
      </c>
      <c r="AM18">
        <v>1.1970846010434055E-2</v>
      </c>
      <c r="AN18">
        <v>3.2703008988821942E-3</v>
      </c>
      <c r="AO18">
        <v>2.3651065878171774E-2</v>
      </c>
      <c r="AP18">
        <v>4.5432215715449E-3</v>
      </c>
      <c r="AQ18">
        <v>1.2629482900260884E-2</v>
      </c>
      <c r="AR18">
        <v>3.4721585686250242E-3</v>
      </c>
      <c r="AS18">
        <v>2.2087467104086409E-2</v>
      </c>
      <c r="AT18">
        <v>3.7450783822119511E-3</v>
      </c>
      <c r="AU18">
        <v>1.7807630536404724E-2</v>
      </c>
      <c r="AV18">
        <v>3.8941277621062E-3</v>
      </c>
      <c r="AW18">
        <v>2.6160746317282022E-2</v>
      </c>
      <c r="AX18">
        <v>3.9262030125997186E-3</v>
      </c>
      <c r="AY18">
        <v>2.556759323989697E-2</v>
      </c>
      <c r="AZ18">
        <v>3.752517679804356E-3</v>
      </c>
      <c r="BA18">
        <v>1.6818228931648652E-2</v>
      </c>
      <c r="BB18">
        <v>4.3164452282270661E-3</v>
      </c>
    </row>
    <row r="19" spans="5:54">
      <c r="E19">
        <v>1.7897837881368134E-2</v>
      </c>
      <c r="F19">
        <v>2.7928165222230517E-3</v>
      </c>
      <c r="G19">
        <v>2.1918436858602973E-2</v>
      </c>
      <c r="H19">
        <v>3.4145008839150445E-3</v>
      </c>
      <c r="I19">
        <v>2.5954916809139871E-2</v>
      </c>
      <c r="J19">
        <v>4.036570660110401E-3</v>
      </c>
      <c r="K19">
        <v>3.0007340461242371E-2</v>
      </c>
      <c r="L19">
        <v>4.6590260897473035E-3</v>
      </c>
      <c r="M19">
        <v>3.4075770790944572E-2</v>
      </c>
      <c r="N19">
        <v>5.2818674119124364E-3</v>
      </c>
      <c r="O19">
        <v>2.6690400945263315E-2</v>
      </c>
      <c r="P19">
        <v>4.1575332785395158E-3</v>
      </c>
      <c r="Q19">
        <v>2.7362298392637152E-2</v>
      </c>
      <c r="R19">
        <v>4.2536242902458396E-3</v>
      </c>
      <c r="S19">
        <v>2.6690400945263315E-2</v>
      </c>
      <c r="T19">
        <v>4.1647426683228822E-3</v>
      </c>
      <c r="Y19">
        <v>2.5217777784977777E-2</v>
      </c>
      <c r="Z19">
        <v>3.8343734997095223E-3</v>
      </c>
      <c r="AA19">
        <v>2.3379604442436013E-2</v>
      </c>
      <c r="AB19">
        <v>3.9429912043092413E-3</v>
      </c>
      <c r="AC19">
        <v>1.0163354194804705E-2</v>
      </c>
      <c r="AD19">
        <v>3.5042121165739441E-3</v>
      </c>
      <c r="AE19">
        <v>2.3926368613870184E-2</v>
      </c>
      <c r="AF19">
        <v>3.61248169716179E-3</v>
      </c>
      <c r="AG19">
        <v>2.20389479034587E-2</v>
      </c>
      <c r="AH19">
        <v>3.4869067461628109E-3</v>
      </c>
      <c r="AI19">
        <v>2.4080351933215467E-2</v>
      </c>
      <c r="AJ19">
        <v>3.639271744113954E-3</v>
      </c>
      <c r="AK19">
        <v>1.8933501738516503E-2</v>
      </c>
      <c r="AL19">
        <v>3.3458957093164088E-3</v>
      </c>
      <c r="AM19">
        <v>1.171468053556431E-2</v>
      </c>
      <c r="AN19">
        <v>3.2272443897125814E-3</v>
      </c>
      <c r="AO19">
        <v>2.3396126619271526E-2</v>
      </c>
      <c r="AP19">
        <v>4.4915673491418232E-3</v>
      </c>
      <c r="AQ19">
        <v>1.3022252090690146E-2</v>
      </c>
      <c r="AR19">
        <v>3.4400368658816021E-3</v>
      </c>
      <c r="AS19">
        <v>2.1872162887586782E-2</v>
      </c>
      <c r="AT19">
        <v>3.7031566213838719E-3</v>
      </c>
      <c r="AU19">
        <v>1.7566318476160636E-2</v>
      </c>
      <c r="AV19">
        <v>3.8525820077240677E-3</v>
      </c>
      <c r="AW19">
        <v>2.5909524432825376E-2</v>
      </c>
      <c r="AX19">
        <v>3.87633173629896E-3</v>
      </c>
      <c r="AY19">
        <v>2.6000232945775706E-2</v>
      </c>
      <c r="AZ19">
        <v>3.7283210173193054E-3</v>
      </c>
      <c r="BA19">
        <v>1.457807517577548E-2</v>
      </c>
      <c r="BB19">
        <v>4.2525305762302753E-3</v>
      </c>
    </row>
    <row r="20" spans="5:54">
      <c r="E20">
        <v>1.7905029455355478E-2</v>
      </c>
      <c r="F20">
        <v>2.7933807783034003E-3</v>
      </c>
      <c r="G20">
        <v>2.1927261254586081E-2</v>
      </c>
      <c r="H20">
        <v>3.4151909582938035E-3</v>
      </c>
      <c r="I20">
        <v>2.5965386805123759E-2</v>
      </c>
      <c r="J20">
        <v>4.0373867087591473E-3</v>
      </c>
      <c r="K20">
        <v>3.0019468910666359E-2</v>
      </c>
      <c r="L20">
        <v>4.6599682687827604E-3</v>
      </c>
      <c r="M20">
        <v>3.4089570623078685E-2</v>
      </c>
      <c r="N20">
        <v>5.2829358775965968E-3</v>
      </c>
      <c r="O20">
        <v>2.7362298392637152E-2</v>
      </c>
      <c r="P20">
        <v>4.261013500826305E-3</v>
      </c>
      <c r="Q20">
        <v>2.8034635550150844E-2</v>
      </c>
      <c r="R20">
        <v>4.3569353185715426E-3</v>
      </c>
      <c r="S20">
        <v>2.7362298392637152E-2</v>
      </c>
      <c r="T20">
        <v>4.2684027114067704E-3</v>
      </c>
      <c r="Y20">
        <v>2.5595352460193076E-2</v>
      </c>
      <c r="Z20">
        <v>3.8270928289201862E-3</v>
      </c>
      <c r="AA20">
        <v>2.3255840127475981E-2</v>
      </c>
      <c r="AB20">
        <v>3.9040850037574543E-3</v>
      </c>
      <c r="AC20">
        <v>8.7613690409568418E-3</v>
      </c>
      <c r="AD20">
        <v>3.450917734156146E-3</v>
      </c>
      <c r="AE20">
        <v>2.3854816578755184E-2</v>
      </c>
      <c r="AF20">
        <v>3.5790566919461772E-3</v>
      </c>
      <c r="AG20">
        <v>2.2659345244722216E-2</v>
      </c>
      <c r="AH20">
        <v>3.4636936253974121E-3</v>
      </c>
      <c r="AI20">
        <v>2.4354073605181346E-2</v>
      </c>
      <c r="AJ20">
        <v>3.6321159364468181E-3</v>
      </c>
      <c r="AK20">
        <v>1.887020695237487E-2</v>
      </c>
      <c r="AL20">
        <v>3.3181209230353525E-3</v>
      </c>
      <c r="AM20">
        <v>1.1628871095351583E-2</v>
      </c>
      <c r="AN20">
        <v>3.1853268647428568E-3</v>
      </c>
      <c r="AO20">
        <v>2.3310685627838591E-2</v>
      </c>
      <c r="AP20">
        <v>4.4401158700786824E-3</v>
      </c>
      <c r="AQ20">
        <v>1.3547785441487983E-2</v>
      </c>
      <c r="AR20">
        <v>3.4135514709329302E-3</v>
      </c>
      <c r="AS20">
        <v>2.1800278761355377E-2</v>
      </c>
      <c r="AT20">
        <v>3.6631945606427291E-3</v>
      </c>
      <c r="AU20">
        <v>1.7485497910273855E-2</v>
      </c>
      <c r="AV20">
        <v>3.812111473416186E-3</v>
      </c>
      <c r="AW20">
        <v>2.5825525940884164E-2</v>
      </c>
      <c r="AX20">
        <v>3.8278698355428543E-3</v>
      </c>
      <c r="AY20">
        <v>2.6578836497904428E-2</v>
      </c>
      <c r="AZ20">
        <v>3.7123705317596103E-3</v>
      </c>
      <c r="BA20">
        <v>1.2731323545882104E-2</v>
      </c>
      <c r="BB20">
        <v>4.183700703816436E-3</v>
      </c>
    </row>
    <row r="21" spans="5:54">
      <c r="E21">
        <v>1.791062762432093E-2</v>
      </c>
      <c r="F21">
        <v>2.7941695391197909E-3</v>
      </c>
      <c r="G21">
        <v>2.1934130468449203E-2</v>
      </c>
      <c r="H21">
        <v>3.4161555976646792E-3</v>
      </c>
      <c r="I21">
        <v>2.5973537010723895E-2</v>
      </c>
      <c r="J21">
        <v>4.0385274447136479E-3</v>
      </c>
      <c r="K21">
        <v>3.0028910113563515E-2</v>
      </c>
      <c r="L21">
        <v>4.6612853195529243E-3</v>
      </c>
      <c r="M21">
        <v>3.4100312887862118E-2</v>
      </c>
      <c r="N21">
        <v>5.2844294616175309E-3</v>
      </c>
      <c r="O21">
        <v>2.8034635550150844E-2</v>
      </c>
      <c r="P21">
        <v>4.3645043869342537E-3</v>
      </c>
      <c r="Q21">
        <v>2.8707412705563984E-2</v>
      </c>
      <c r="R21">
        <v>4.4602569748264462E-3</v>
      </c>
      <c r="S21">
        <v>2.8034635550150844E-2</v>
      </c>
      <c r="T21">
        <v>4.3720734552969648E-3</v>
      </c>
      <c r="Y21">
        <v>2.6051361844572282E-2</v>
      </c>
      <c r="Z21">
        <v>3.8288112895592673E-3</v>
      </c>
      <c r="AA21">
        <v>2.338068633499682E-2</v>
      </c>
      <c r="AB21">
        <v>3.8688043778196284E-3</v>
      </c>
      <c r="AC21">
        <v>7.6853769374414143E-3</v>
      </c>
      <c r="AD21">
        <v>3.3965349766484788E-3</v>
      </c>
      <c r="AE21">
        <v>2.3927157795994872E-2</v>
      </c>
      <c r="AF21">
        <v>3.5473758934865089E-3</v>
      </c>
      <c r="AG21">
        <v>2.3409137405589101E-2</v>
      </c>
      <c r="AH21">
        <v>3.4505897031332769E-3</v>
      </c>
      <c r="AI21">
        <v>2.4684433479145576E-2</v>
      </c>
      <c r="AJ21">
        <v>3.6332589735217852E-3</v>
      </c>
      <c r="AK21">
        <v>1.8934564721262453E-2</v>
      </c>
      <c r="AL21">
        <v>3.2929069132494031E-3</v>
      </c>
      <c r="AM21">
        <v>1.1715758347636367E-2</v>
      </c>
      <c r="AN21">
        <v>3.145691724783363E-3</v>
      </c>
      <c r="AO21">
        <v>2.3397073511391215E-2</v>
      </c>
      <c r="AP21">
        <v>4.390270596580325E-3</v>
      </c>
      <c r="AQ21">
        <v>1.4183114623435718E-2</v>
      </c>
      <c r="AR21">
        <v>3.3938599226292902E-3</v>
      </c>
      <c r="AS21">
        <v>2.1873775536967854E-2</v>
      </c>
      <c r="AT21">
        <v>3.6262822608322254E-3</v>
      </c>
      <c r="AU21">
        <v>1.7567373413098279E-2</v>
      </c>
      <c r="AV21">
        <v>3.7738200898596646E-3</v>
      </c>
      <c r="AW21">
        <v>2.5911042101350819E-2</v>
      </c>
      <c r="AX21">
        <v>3.7821392246532824E-3</v>
      </c>
      <c r="AY21">
        <v>2.7278116144607217E-2</v>
      </c>
      <c r="AZ21">
        <v>3.7053633358831517E-3</v>
      </c>
      <c r="BA21">
        <v>1.1313918961795564E-2</v>
      </c>
      <c r="BB21">
        <v>4.1112953061592629E-3</v>
      </c>
    </row>
    <row r="22" spans="5:54">
      <c r="E22">
        <v>1.7914178857908507E-2</v>
      </c>
      <c r="F22">
        <v>2.79511890396182E-3</v>
      </c>
      <c r="G22">
        <v>2.1938487997337931E-2</v>
      </c>
      <c r="H22">
        <v>3.4173166526827743E-3</v>
      </c>
      <c r="I22">
        <v>2.5978707144753695E-2</v>
      </c>
      <c r="J22">
        <v>4.0399004523310866E-3</v>
      </c>
      <c r="K22">
        <v>3.0034899199824112E-2</v>
      </c>
      <c r="L22">
        <v>4.6628705424371997E-3</v>
      </c>
      <c r="M22">
        <v>3.4107127310888816E-2</v>
      </c>
      <c r="N22">
        <v>5.286227162680548E-3</v>
      </c>
      <c r="O22">
        <v>2.8707412705563984E-2</v>
      </c>
      <c r="P22">
        <v>4.4680059379622605E-3</v>
      </c>
      <c r="Q22">
        <v>2.9380630146824904E-2</v>
      </c>
      <c r="R22">
        <v>4.5635892601039556E-3</v>
      </c>
      <c r="S22">
        <v>2.8707412705563984E-2</v>
      </c>
      <c r="T22">
        <v>4.4757549010980748E-3</v>
      </c>
      <c r="Y22">
        <v>2.6565876139842227E-2</v>
      </c>
      <c r="Z22">
        <v>3.839453776650749E-3</v>
      </c>
      <c r="AA22">
        <v>2.375073758590714E-2</v>
      </c>
      <c r="AB22">
        <v>3.8381116900016192E-3</v>
      </c>
      <c r="AC22">
        <v>6.956320846630463E-3</v>
      </c>
      <c r="AD22">
        <v>3.3421223425663584E-3</v>
      </c>
      <c r="AE22">
        <v>2.4141418985762438E-2</v>
      </c>
      <c r="AF22">
        <v>3.5183034713790872E-3</v>
      </c>
      <c r="AG22">
        <v>2.4255554870727513E-2</v>
      </c>
      <c r="AH22">
        <v>3.4481676836529431E-3</v>
      </c>
      <c r="AI22">
        <v>2.5056993243373373E-2</v>
      </c>
      <c r="AJ22">
        <v>3.642650899133779E-3</v>
      </c>
      <c r="AK22">
        <v>1.9124819533012181E-2</v>
      </c>
      <c r="AL22">
        <v>3.2709414524175031E-3</v>
      </c>
      <c r="AM22">
        <v>1.1972972234674494E-2</v>
      </c>
      <c r="AN22">
        <v>3.1094201131310951E-3</v>
      </c>
      <c r="AO22">
        <v>2.3652933833662487E-2</v>
      </c>
      <c r="AP22">
        <v>4.3433911777708556E-3</v>
      </c>
      <c r="AQ22">
        <v>1.4900472702634584E-2</v>
      </c>
      <c r="AR22">
        <v>3.3818228361220844E-3</v>
      </c>
      <c r="AS22">
        <v>2.2090648413977298E-2</v>
      </c>
      <c r="AT22">
        <v>3.5934265932680066E-3</v>
      </c>
      <c r="AU22">
        <v>1.7809711634350363E-2</v>
      </c>
      <c r="AV22">
        <v>3.7387523461797382E-3</v>
      </c>
      <c r="AW22">
        <v>2.6163740256291802E-2</v>
      </c>
      <c r="AX22">
        <v>3.7403873154845052E-3</v>
      </c>
      <c r="AY22">
        <v>2.8067510009807135E-2</v>
      </c>
      <c r="AZ22">
        <v>3.7076056777739868E-3</v>
      </c>
      <c r="BA22">
        <v>1.0353449591471286E-2</v>
      </c>
      <c r="BB22">
        <v>4.0367236719642341E-3</v>
      </c>
    </row>
    <row r="23" spans="5:54">
      <c r="E23">
        <v>1.7915395456292938E-2</v>
      </c>
      <c r="F23">
        <v>2.7961519609360774E-3</v>
      </c>
      <c r="G23">
        <v>2.1939980820176924E-2</v>
      </c>
      <c r="H23">
        <v>3.4185800615755824E-3</v>
      </c>
      <c r="I23">
        <v>2.5980478353702031E-2</v>
      </c>
      <c r="J23">
        <v>4.0413944986998906E-3</v>
      </c>
      <c r="K23">
        <v>3.0036950969297784E-2</v>
      </c>
      <c r="L23">
        <v>4.6645955121051852E-3</v>
      </c>
      <c r="M23">
        <v>3.4109461828132098E-2</v>
      </c>
      <c r="N23">
        <v>5.2881833417368629E-3</v>
      </c>
      <c r="O23">
        <v>2.9380630146824904E-2</v>
      </c>
      <c r="P23">
        <v>4.5715181550094464E-3</v>
      </c>
      <c r="Q23">
        <v>3.0054288162069565E-2</v>
      </c>
      <c r="R23">
        <v>4.6669321754976992E-3</v>
      </c>
      <c r="S23">
        <v>2.9380630146824904E-2</v>
      </c>
      <c r="T23">
        <v>4.5794470499149371E-3</v>
      </c>
      <c r="Y23">
        <v>2.7116408602386104E-2</v>
      </c>
      <c r="Z23">
        <v>3.8585551624404145E-3</v>
      </c>
      <c r="AA23">
        <v>2.4355899846733725E-2</v>
      </c>
      <c r="AB23">
        <v>3.8128441568172364E-3</v>
      </c>
      <c r="AC23">
        <v>6.5883910160426185E-3</v>
      </c>
      <c r="AD23">
        <v>3.2887389119387409E-3</v>
      </c>
      <c r="AE23">
        <v>2.4491755661338252E-2</v>
      </c>
      <c r="AF23">
        <v>3.4926324455128539E-3</v>
      </c>
      <c r="AG23">
        <v>2.516160513534928E-2</v>
      </c>
      <c r="AH23">
        <v>3.4565334208298405E-3</v>
      </c>
      <c r="AI23">
        <v>2.545547024842788E-2</v>
      </c>
      <c r="AJ23">
        <v>3.6598812410660961E-3</v>
      </c>
      <c r="AK23">
        <v>1.94357817323168E-2</v>
      </c>
      <c r="AL23">
        <v>3.2528237010514636E-3</v>
      </c>
      <c r="AM23">
        <v>1.239349663213412E-2</v>
      </c>
      <c r="AN23">
        <v>3.0775014247988934E-3</v>
      </c>
      <c r="AO23">
        <v>2.4071287392038926E-2</v>
      </c>
      <c r="AP23">
        <v>4.3007563619898723E-3</v>
      </c>
      <c r="AQ23">
        <v>1.5668507688757612E-2</v>
      </c>
      <c r="AR23">
        <v>3.377966289852027E-3</v>
      </c>
      <c r="AS23">
        <v>2.2444981665644285E-2</v>
      </c>
      <c r="AT23">
        <v>3.5655237749128909E-3</v>
      </c>
      <c r="AU23">
        <v>1.8205902219082949E-2</v>
      </c>
      <c r="AV23">
        <v>3.7078647990092103E-3</v>
      </c>
      <c r="AW23">
        <v>2.6576727458775248E-2</v>
      </c>
      <c r="AX23">
        <v>3.7037529912795435E-3</v>
      </c>
      <c r="AY23">
        <v>2.8912517793662915E-2</v>
      </c>
      <c r="AZ23">
        <v>3.7189995563315357E-3</v>
      </c>
      <c r="BA23">
        <v>9.8686098786849117E-3</v>
      </c>
      <c r="BB23">
        <v>3.9614372532669802E-3</v>
      </c>
    </row>
    <row r="24" spans="5:54">
      <c r="E24" t="s">
        <v>14</v>
      </c>
      <c r="F24" t="s">
        <v>14</v>
      </c>
      <c r="G24" t="s">
        <v>14</v>
      </c>
      <c r="H24" t="s">
        <v>14</v>
      </c>
      <c r="I24" t="s">
        <v>14</v>
      </c>
      <c r="J24" t="s">
        <v>14</v>
      </c>
      <c r="K24" t="s">
        <v>14</v>
      </c>
      <c r="L24" t="s">
        <v>14</v>
      </c>
      <c r="M24" t="s">
        <v>14</v>
      </c>
      <c r="N24" t="s">
        <v>14</v>
      </c>
      <c r="O24">
        <v>3.0054288162069565E-2</v>
      </c>
      <c r="P24">
        <v>4.675041039175154E-3</v>
      </c>
      <c r="Q24">
        <v>3.072838703962355E-2</v>
      </c>
      <c r="R24">
        <v>4.7702857221008617E-3</v>
      </c>
      <c r="S24">
        <v>3.0054288162069565E-2</v>
      </c>
      <c r="T24">
        <v>4.6831499028526088E-3</v>
      </c>
      <c r="Y24">
        <v>2.7678898321842886E-2</v>
      </c>
      <c r="Z24">
        <v>3.885280624710637E-3</v>
      </c>
      <c r="AA24">
        <v>2.5179665868541493E-2</v>
      </c>
      <c r="AB24">
        <v>3.7936910107042071E-3</v>
      </c>
      <c r="AC24">
        <v>6.5887487813162905E-3</v>
      </c>
      <c r="AD24">
        <v>3.2374237325200374E-3</v>
      </c>
      <c r="AE24">
        <v>2.4968611551472161E-2</v>
      </c>
      <c r="AF24">
        <v>3.4710630545540704E-3</v>
      </c>
      <c r="AG24">
        <v>2.6087689455178881E-2</v>
      </c>
      <c r="AH24">
        <v>3.4753212918060771E-3</v>
      </c>
      <c r="AI24">
        <v>2.5862449137083403E-2</v>
      </c>
      <c r="AJ24">
        <v>3.6841969506959402E-3</v>
      </c>
      <c r="AK24">
        <v>1.9858969080997234E-2</v>
      </c>
      <c r="AL24">
        <v>3.2390478641790973E-3</v>
      </c>
      <c r="AM24">
        <v>1.296586073067784E-2</v>
      </c>
      <c r="AN24">
        <v>3.0508063183986491E-3</v>
      </c>
      <c r="AO24">
        <v>2.4640722592014361E-2</v>
      </c>
      <c r="AP24">
        <v>4.2635291158712096E-3</v>
      </c>
      <c r="AQ24">
        <v>1.6453652767470465E-2</v>
      </c>
      <c r="AR24">
        <v>3.3824588333968811E-3</v>
      </c>
      <c r="AS24">
        <v>2.2927110004541194E-2</v>
      </c>
      <c r="AT24">
        <v>3.5433349219143877E-3</v>
      </c>
      <c r="AU24">
        <v>1.8745138120936304E-2</v>
      </c>
      <c r="AV24">
        <v>3.681999980117067E-3</v>
      </c>
      <c r="AW24">
        <v>2.7138738494494698E-2</v>
      </c>
      <c r="AX24">
        <v>3.6732355409041522E-3</v>
      </c>
      <c r="AY24">
        <v>2.9776208601222834E-2</v>
      </c>
      <c r="AZ24">
        <v>3.7390470043889381E-3</v>
      </c>
      <c r="BA24">
        <v>9.8688366769488327E-3</v>
      </c>
      <c r="BB24">
        <v>3.8869014145704083E-3</v>
      </c>
    </row>
    <row r="25" spans="5:54">
      <c r="O25">
        <v>3.072838703962355E-2</v>
      </c>
      <c r="P25">
        <v>4.7785745915582822E-3</v>
      </c>
      <c r="Q25">
        <v>3.1402927068000075E-2</v>
      </c>
      <c r="R25">
        <v>4.8736499010072895E-3</v>
      </c>
      <c r="S25">
        <v>3.072838703962355E-2</v>
      </c>
      <c r="T25">
        <v>4.7868634610157028E-3</v>
      </c>
      <c r="Y25">
        <v>2.8228761798347185E-2</v>
      </c>
      <c r="Z25">
        <v>3.9184621325172118E-3</v>
      </c>
      <c r="AA25">
        <v>2.619956546165329E-2</v>
      </c>
      <c r="AB25">
        <v>3.781174699559969E-3</v>
      </c>
      <c r="AC25">
        <v>6.9573871789573808E-3</v>
      </c>
      <c r="AD25">
        <v>3.1891755959074859E-3</v>
      </c>
      <c r="AE25">
        <v>2.5558979270551847E-2</v>
      </c>
      <c r="AF25">
        <v>3.4541836552608863E-3</v>
      </c>
      <c r="AG25">
        <v>2.6993333501594174E-2</v>
      </c>
      <c r="AH25">
        <v>3.5037101764657849E-3</v>
      </c>
      <c r="AI25">
        <v>2.6260142979004315E-2</v>
      </c>
      <c r="AJ25">
        <v>3.7145353148327676E-3</v>
      </c>
      <c r="AK25">
        <v>2.0382838131348568E-2</v>
      </c>
      <c r="AL25">
        <v>3.2299897107193557E-3</v>
      </c>
      <c r="AM25">
        <v>1.3674451929739232E-2</v>
      </c>
      <c r="AN25">
        <v>3.0300629668440129E-3</v>
      </c>
      <c r="AO25">
        <v>2.5345706725740241E-2</v>
      </c>
      <c r="AP25">
        <v>4.2327249016447981E-3</v>
      </c>
      <c r="AQ25">
        <v>1.7221593331289305E-2</v>
      </c>
      <c r="AR25">
        <v>3.3951041210461214E-3</v>
      </c>
      <c r="AS25">
        <v>2.3523882226397699E-2</v>
      </c>
      <c r="AT25">
        <v>3.5274652883402727E-3</v>
      </c>
      <c r="AU25">
        <v>1.9412710390190952E-2</v>
      </c>
      <c r="AV25">
        <v>3.6618634143381341E-3</v>
      </c>
      <c r="AW25">
        <v>2.7834443167449156E-2</v>
      </c>
      <c r="AX25">
        <v>3.6496674008515166E-3</v>
      </c>
      <c r="AY25">
        <v>3.0620834999748218E-2</v>
      </c>
      <c r="AZ25">
        <v>3.7668718522677574E-3</v>
      </c>
      <c r="BA25">
        <v>1.0354125571892822E-2</v>
      </c>
      <c r="BB25">
        <v>3.8145669111914909E-3</v>
      </c>
    </row>
    <row r="26" spans="5:54">
      <c r="O26">
        <v>3.1402927068000075E-2</v>
      </c>
      <c r="P26">
        <v>4.8821188132583959E-3</v>
      </c>
      <c r="Q26">
        <v>3.2077908535901978E-2</v>
      </c>
      <c r="R26">
        <v>4.9770247133108323E-3</v>
      </c>
      <c r="S26">
        <v>3.1402927068000075E-2</v>
      </c>
      <c r="T26">
        <v>4.8905877255095024E-3</v>
      </c>
      <c r="Y26">
        <v>2.8741967359438052E-2</v>
      </c>
      <c r="Z26">
        <v>3.9566494947464509E-3</v>
      </c>
      <c r="AA26">
        <v>2.7387778423848829E-2</v>
      </c>
      <c r="AB26">
        <v>3.7756366357249486E-3</v>
      </c>
      <c r="AC26">
        <v>7.6871310818757655E-3</v>
      </c>
      <c r="AD26">
        <v>3.1449335971988051E-3</v>
      </c>
      <c r="AE26">
        <v>2.6246755126174595E-2</v>
      </c>
      <c r="AF26">
        <v>3.4424546736447101E-3</v>
      </c>
      <c r="AG26">
        <v>2.7838956284004512E-2</v>
      </c>
      <c r="AH26">
        <v>3.5404593443243517E-3</v>
      </c>
      <c r="AI26">
        <v>2.6631170644951893E-2</v>
      </c>
      <c r="AJ26">
        <v>3.7495704013841748E-3</v>
      </c>
      <c r="AK26">
        <v>2.0993099101301912E-2</v>
      </c>
      <c r="AL26">
        <v>3.2258963234857775E-3</v>
      </c>
      <c r="AM26">
        <v>1.449994170856729E-2</v>
      </c>
      <c r="AN26">
        <v>3.0158371946915129E-3</v>
      </c>
      <c r="AO26">
        <v>2.6167009663805002E-2</v>
      </c>
      <c r="AP26">
        <v>4.2091839779741401E-3</v>
      </c>
      <c r="AQ26">
        <v>1.7938766692587583E-2</v>
      </c>
      <c r="AR26">
        <v>3.4153494930506535E-3</v>
      </c>
      <c r="AS26">
        <v>2.4219019940670623E-2</v>
      </c>
      <c r="AT26">
        <v>3.5183477564254013E-3</v>
      </c>
      <c r="AU26">
        <v>2.0190409395572654E-2</v>
      </c>
      <c r="AV26">
        <v>3.6480043746947529E-3</v>
      </c>
      <c r="AW26">
        <v>2.8644864467727148E-2</v>
      </c>
      <c r="AX26">
        <v>3.6336914485447171E-3</v>
      </c>
      <c r="AY26">
        <v>3.1409482762656371E-2</v>
      </c>
      <c r="AZ26">
        <v>3.8012580205972553E-3</v>
      </c>
      <c r="BA26">
        <v>1.1315030967184725E-2</v>
      </c>
      <c r="BB26">
        <v>3.7458416519592181E-3</v>
      </c>
    </row>
    <row r="27" spans="5:54">
      <c r="O27">
        <v>3.2077908535901978E-2</v>
      </c>
      <c r="P27">
        <v>4.9856737053750599E-3</v>
      </c>
      <c r="Q27">
        <v>3.2753331732220836E-2</v>
      </c>
      <c r="R27">
        <v>5.0804101601053366E-3</v>
      </c>
      <c r="S27">
        <v>3.2077908535901978E-2</v>
      </c>
      <c r="T27">
        <v>4.9943226974392876E-3</v>
      </c>
      <c r="Y27">
        <v>2.9196085459462316E-2</v>
      </c>
      <c r="Z27">
        <v>3.9981737404256425E-3</v>
      </c>
      <c r="AA27">
        <v>2.8711893402959442E-2</v>
      </c>
      <c r="AB27">
        <v>3.7772278831439102E-3</v>
      </c>
      <c r="AC27">
        <v>8.7637768550725276E-3</v>
      </c>
      <c r="AD27">
        <v>3.1055588565743323E-3</v>
      </c>
      <c r="AE27">
        <v>2.7013178385896865E-2</v>
      </c>
      <c r="AF27">
        <v>3.4361960457488568E-3</v>
      </c>
      <c r="AG27">
        <v>2.8587600029070251E-2</v>
      </c>
      <c r="AH27">
        <v>3.5839626804042859E-3</v>
      </c>
      <c r="AI27">
        <v>2.6959316445535952E-2</v>
      </c>
      <c r="AJ27">
        <v>3.7877710089508688E-3</v>
      </c>
      <c r="AK27">
        <v>2.1673105662428551E-2</v>
      </c>
      <c r="AL27">
        <v>3.2268793594114296E-3</v>
      </c>
      <c r="AM27">
        <v>1.5419812857886841E-2</v>
      </c>
      <c r="AN27">
        <v>3.0085170439216489E-3</v>
      </c>
      <c r="AO27">
        <v>2.7082228403035206E-2</v>
      </c>
      <c r="AP27">
        <v>4.1935484798903636E-3</v>
      </c>
      <c r="AQ27">
        <v>1.8573828934096953E-2</v>
      </c>
      <c r="AR27">
        <v>3.4423101295058063E-3</v>
      </c>
      <c r="AS27">
        <v>2.4993561602603388E-2</v>
      </c>
      <c r="AT27">
        <v>3.5162310286727784E-3</v>
      </c>
      <c r="AU27">
        <v>2.1057021535524599E-2</v>
      </c>
      <c r="AV27">
        <v>3.6408008996605739E-3</v>
      </c>
      <c r="AW27">
        <v>2.9547896214867753E-2</v>
      </c>
      <c r="AX27">
        <v>3.6257434663164827E-3</v>
      </c>
      <c r="AY27">
        <v>3.2107684198356377E-2</v>
      </c>
      <c r="AZ27">
        <v>3.8407026688182899E-3</v>
      </c>
      <c r="BA27">
        <v>1.2732849932318878E-2</v>
      </c>
      <c r="BB27">
        <v>3.6820632958707235E-3</v>
      </c>
    </row>
    <row r="28" spans="5:54">
      <c r="O28">
        <v>3.2753331732220836E-2</v>
      </c>
      <c r="P28">
        <v>5.0892392690078392E-3</v>
      </c>
      <c r="Q28">
        <v>3.3429196946036743E-2</v>
      </c>
      <c r="R28">
        <v>5.1838062424846478E-3</v>
      </c>
      <c r="S28">
        <v>3.2753331732220836E-2</v>
      </c>
      <c r="T28">
        <v>5.0980683779103418E-3</v>
      </c>
      <c r="Y28">
        <v>2.9571268958348502E-2</v>
      </c>
      <c r="Z28">
        <v>4.0412200607631678E-3</v>
      </c>
      <c r="AA28">
        <v>3.0135791994065127E-2</v>
      </c>
      <c r="AB28">
        <v>3.7859050367353379E-3</v>
      </c>
      <c r="AC28">
        <v>1.0166368813238808E-2</v>
      </c>
      <c r="AD28">
        <v>3.0718177585722191E-3</v>
      </c>
      <c r="AE28">
        <v>2.7837343021109757E-2</v>
      </c>
      <c r="AF28">
        <v>3.4355784906273013E-3</v>
      </c>
      <c r="AG28">
        <v>2.9206545412740769E-2</v>
      </c>
      <c r="AH28">
        <v>3.6323188801667275E-3</v>
      </c>
      <c r="AI28">
        <v>2.7230238834652719E-2</v>
      </c>
      <c r="AJ28">
        <v>3.8274675876753318E-3</v>
      </c>
      <c r="AK28">
        <v>2.2404309008385762E-2</v>
      </c>
      <c r="AL28">
        <v>3.2329120038388443E-3</v>
      </c>
      <c r="AM28">
        <v>1.6408973690669564E-2</v>
      </c>
      <c r="AN28">
        <v>3.0083021891652139E-3</v>
      </c>
      <c r="AO28">
        <v>2.8066398162021847E-2</v>
      </c>
      <c r="AP28">
        <v>4.1862449030224923E-3</v>
      </c>
      <c r="AQ28">
        <v>1.9099024788496729E-2</v>
      </c>
      <c r="AR28">
        <v>3.4748077212270025E-3</v>
      </c>
      <c r="AS28">
        <v>2.5826379734737882E-2</v>
      </c>
      <c r="AT28">
        <v>3.5211728438975993E-3</v>
      </c>
      <c r="AU28">
        <v>2.198890788995814E-2</v>
      </c>
      <c r="AV28">
        <v>3.6404494812564722E-3</v>
      </c>
      <c r="AW28">
        <v>3.0518906056837051E-2</v>
      </c>
      <c r="AX28">
        <v>3.626040254403157E-3</v>
      </c>
      <c r="AY28">
        <v>3.2684924553765947E-2</v>
      </c>
      <c r="AZ28">
        <v>3.8834818765271801E-3</v>
      </c>
      <c r="BA28">
        <v>1.457998623388411E-2</v>
      </c>
      <c r="BB28">
        <v>3.6244732160804647E-3</v>
      </c>
    </row>
    <row r="29" spans="5:54">
      <c r="O29">
        <v>3.3429196946036743E-2</v>
      </c>
      <c r="P29">
        <v>5.1928155052562985E-3</v>
      </c>
      <c r="Q29">
        <v>3.4105504466619641E-2</v>
      </c>
      <c r="R29">
        <v>5.2872129615430564E-3</v>
      </c>
      <c r="S29">
        <v>3.3429196946036743E-2</v>
      </c>
      <c r="T29">
        <v>5.2018247680279493E-3</v>
      </c>
      <c r="Y29">
        <v>2.9851120536865113E-2</v>
      </c>
      <c r="Z29">
        <v>4.0839071250011148E-3</v>
      </c>
      <c r="AA29">
        <v>3.1620633955427128E-2</v>
      </c>
      <c r="AB29">
        <v>3.8014314063689078E-3</v>
      </c>
      <c r="AC29">
        <v>1.1867607099333603E-2</v>
      </c>
      <c r="AD29">
        <v>3.0443670352851468E-3</v>
      </c>
      <c r="AE29">
        <v>2.869676796900153E-2</v>
      </c>
      <c r="AF29">
        <v>3.4406188535739128E-3</v>
      </c>
      <c r="AG29">
        <v>2.9668741551720185E-2</v>
      </c>
      <c r="AH29">
        <v>3.6834145456432666E-3</v>
      </c>
      <c r="AI29">
        <v>2.7432097203867935E-2</v>
      </c>
      <c r="AJ29">
        <v>3.8669252065819865E-3</v>
      </c>
      <c r="AK29">
        <v>2.3166763818000698E-2</v>
      </c>
      <c r="AL29">
        <v>3.2438297019539717E-3</v>
      </c>
      <c r="AM29">
        <v>1.7440442477947002E-2</v>
      </c>
      <c r="AN29">
        <v>3.0151984910998797E-3</v>
      </c>
      <c r="AO29">
        <v>2.9092673355278861E-2</v>
      </c>
      <c r="AP29">
        <v>4.187472469908477E-3</v>
      </c>
      <c r="AQ29">
        <v>1.9491400676780318E-2</v>
      </c>
      <c r="AR29">
        <v>3.5114219675152791E-3</v>
      </c>
      <c r="AS29">
        <v>2.6694757229424326E-2</v>
      </c>
      <c r="AT29">
        <v>3.5330384022628811E-3</v>
      </c>
      <c r="AU29">
        <v>2.296064902837076E-2</v>
      </c>
      <c r="AV29">
        <v>3.6469597052604321E-3</v>
      </c>
      <c r="AW29">
        <v>3.1531407376379862E-2</v>
      </c>
      <c r="AX29">
        <v>3.6345737171994048E-3</v>
      </c>
      <c r="AY29">
        <v>3.3115975655447133E-2</v>
      </c>
      <c r="AZ29">
        <v>3.9277259870696335E-3</v>
      </c>
      <c r="BA29">
        <v>1.682048746485686E-2</v>
      </c>
      <c r="BB29">
        <v>3.5741923379838136E-3</v>
      </c>
    </row>
    <row r="30" spans="5:54">
      <c r="O30">
        <v>3.4105504466619641E-2</v>
      </c>
      <c r="P30">
        <v>5.296402415220447E-3</v>
      </c>
      <c r="Q30">
        <v>3.4782254583428651E-2</v>
      </c>
      <c r="R30">
        <v>5.3906303183746292E-3</v>
      </c>
      <c r="S30">
        <v>3.4105504466619641E-2</v>
      </c>
      <c r="T30">
        <v>5.3055918688978375E-3</v>
      </c>
      <c r="Y30">
        <v>3.002340933815411E-2</v>
      </c>
      <c r="Z30">
        <v>4.1243693035970252E-3</v>
      </c>
      <c r="AA30">
        <v>3.3125916669033584E-2</v>
      </c>
      <c r="AB30">
        <v>3.8233834731552416E-3</v>
      </c>
      <c r="AC30">
        <v>1.3834379045247952E-2</v>
      </c>
      <c r="AD30">
        <v>3.0237409838171632E-3</v>
      </c>
      <c r="AE30">
        <v>2.9568010357347321E-2</v>
      </c>
      <c r="AF30">
        <v>3.4511796466267534E-3</v>
      </c>
      <c r="AG30">
        <v>2.9953988256871962E-2</v>
      </c>
      <c r="AH30">
        <v>3.7350165510683731E-3</v>
      </c>
      <c r="AI30">
        <v>2.7556069373822968E-2</v>
      </c>
      <c r="AJ30">
        <v>3.9044193783859494E-3</v>
      </c>
      <c r="AK30">
        <v>2.3939672311638405E-2</v>
      </c>
      <c r="AL30">
        <v>3.2593346474125463E-3</v>
      </c>
      <c r="AM30">
        <v>1.8486083440040657E-2</v>
      </c>
      <c r="AN30">
        <v>3.029017836586185E-3</v>
      </c>
      <c r="AO30">
        <v>3.013305987083395E-2</v>
      </c>
      <c r="AP30">
        <v>4.197197695723698E-3</v>
      </c>
      <c r="AQ30">
        <v>1.9733807889801325E-2</v>
      </c>
      <c r="AR30">
        <v>3.5505526501131914E-3</v>
      </c>
      <c r="AS30">
        <v>2.7575007012298848E-2</v>
      </c>
      <c r="AT30">
        <v>3.5515040422676209E-3</v>
      </c>
      <c r="AU30">
        <v>2.3945738385646644E-2</v>
      </c>
      <c r="AV30">
        <v>3.6601539897325127E-3</v>
      </c>
      <c r="AW30">
        <v>3.2557781776893009E-2</v>
      </c>
      <c r="AX30">
        <v>3.6511110840852204E-3</v>
      </c>
      <c r="AY30">
        <v>3.3381998501843792E-2</v>
      </c>
      <c r="AZ30">
        <v>3.9715013205081475E-3</v>
      </c>
      <c r="BA30">
        <v>1.9410744817308621E-2</v>
      </c>
      <c r="BB30">
        <v>3.5321993216792711E-3</v>
      </c>
    </row>
    <row r="31" spans="5:54">
      <c r="O31">
        <v>3.4782254583428651E-2</v>
      </c>
      <c r="P31">
        <v>5.4000000000000714E-3</v>
      </c>
      <c r="Q31">
        <v>3.4843602410882676E-2</v>
      </c>
      <c r="R31">
        <v>5.4000000000000003E-3</v>
      </c>
      <c r="S31">
        <v>3.4721153535257898E-2</v>
      </c>
      <c r="T31">
        <v>5.4000000000000003E-3</v>
      </c>
      <c r="Y31">
        <v>3.0080605514865771E-2</v>
      </c>
      <c r="Z31">
        <v>4.1608382051871833E-3</v>
      </c>
      <c r="AA31">
        <v>3.4610579946436487E-2</v>
      </c>
      <c r="AB31">
        <v>3.8511624419371748E-3</v>
      </c>
      <c r="AC31">
        <v>1.602840367222454E-2</v>
      </c>
      <c r="AD31">
        <v>3.0103410667983066E-3</v>
      </c>
      <c r="AE31">
        <v>3.042730496495246E-2</v>
      </c>
      <c r="AF31">
        <v>3.4669727988812745E-3</v>
      </c>
      <c r="AG31">
        <v>3.0049818878415409E-2</v>
      </c>
      <c r="AH31">
        <v>3.7848696411910748E-3</v>
      </c>
      <c r="AI31">
        <v>2.7596737165806313E-2</v>
      </c>
      <c r="AJ31">
        <v>3.9383114278623895E-3</v>
      </c>
      <c r="AK31">
        <v>2.470195156041452E-2</v>
      </c>
      <c r="AL31">
        <v>3.2790039057208342E-3</v>
      </c>
      <c r="AM31">
        <v>1.9517374217287185E-2</v>
      </c>
      <c r="AN31">
        <v>3.0493832699036091E-3</v>
      </c>
      <c r="AO31">
        <v>3.1159178676628006E-2</v>
      </c>
      <c r="AP31">
        <v>4.215155301659685E-3</v>
      </c>
      <c r="AQ31">
        <v>1.9815652069151861E-2</v>
      </c>
      <c r="AR31">
        <v>3.5904895704213634E-3</v>
      </c>
      <c r="AS31">
        <v>2.8443118163924558E-2</v>
      </c>
      <c r="AT31">
        <v>3.5760660693888204E-3</v>
      </c>
      <c r="AU31">
        <v>2.4917305292055613E-2</v>
      </c>
      <c r="AV31">
        <v>3.6796724289872487E-3</v>
      </c>
      <c r="AW31">
        <v>3.3570032440288868E-2</v>
      </c>
      <c r="AX31">
        <v>3.675201258801658E-3</v>
      </c>
      <c r="AY31">
        <v>3.3471366618049156E-2</v>
      </c>
      <c r="AZ31">
        <v>4.0128946847141043E-3</v>
      </c>
      <c r="BA31">
        <v>2.2300341878247962E-2</v>
      </c>
      <c r="BB31">
        <v>3.499311513462857E-3</v>
      </c>
    </row>
    <row r="32" spans="5:54">
      <c r="O32">
        <v>3.4782254583428186E-2</v>
      </c>
      <c r="P32">
        <v>5.4000000000000003E-3</v>
      </c>
      <c r="Q32" t="s">
        <v>15</v>
      </c>
      <c r="R32" t="s">
        <v>15</v>
      </c>
      <c r="S32" t="s">
        <v>15</v>
      </c>
      <c r="T32" t="s">
        <v>15</v>
      </c>
      <c r="AA32">
        <v>3.6034126043656613E-2</v>
      </c>
      <c r="AB32">
        <v>3.884010574860704E-3</v>
      </c>
      <c r="AC32">
        <v>1.8406976786565322E-2</v>
      </c>
      <c r="AD32">
        <v>3.0044280983711697E-3</v>
      </c>
      <c r="AE32">
        <v>3.1251212474935341E-2</v>
      </c>
      <c r="AF32">
        <v>3.4875675143136485E-3</v>
      </c>
      <c r="AK32">
        <v>2.543280857353613E-2</v>
      </c>
      <c r="AL32">
        <v>3.302300950786115E-3</v>
      </c>
      <c r="AM32">
        <v>2.0506183885657704E-2</v>
      </c>
      <c r="AN32">
        <v>3.0757392751199751E-3</v>
      </c>
      <c r="AO32">
        <v>3.2143039926531058E-2</v>
      </c>
      <c r="AP32">
        <v>4.2408554510384921E-3</v>
      </c>
      <c r="AS32">
        <v>2.9275410875081984E-2</v>
      </c>
      <c r="AT32">
        <v>3.6060544955550393E-3</v>
      </c>
      <c r="AU32">
        <v>2.5848847935076726E-2</v>
      </c>
      <c r="AV32">
        <v>3.7049826108825441E-3</v>
      </c>
      <c r="AW32">
        <v>3.4540547807210546E-2</v>
      </c>
      <c r="AX32">
        <v>3.7061871241808515E-3</v>
      </c>
      <c r="BA32">
        <v>2.5433035927751681E-2</v>
      </c>
      <c r="BB32">
        <v>3.4761690371121761E-3</v>
      </c>
    </row>
    <row r="33" spans="15:54">
      <c r="O33" t="s">
        <v>13</v>
      </c>
      <c r="P33" t="s">
        <v>13</v>
      </c>
      <c r="AA33">
        <v>3.735772433406951E-2</v>
      </c>
      <c r="AB33">
        <v>3.9210318604883665E-3</v>
      </c>
      <c r="AC33">
        <v>2.092380216818646E-2</v>
      </c>
      <c r="AD33">
        <v>3.0061171677402848E-3</v>
      </c>
      <c r="AE33">
        <v>3.2017258838190218E-2</v>
      </c>
      <c r="AF33">
        <v>3.5124020227732958E-3</v>
      </c>
      <c r="AK33">
        <v>2.6112307476887312E-2</v>
      </c>
      <c r="AL33">
        <v>3.3285902999498716E-3</v>
      </c>
      <c r="AM33">
        <v>2.1425540295033497E-2</v>
      </c>
      <c r="AN33">
        <v>3.1073669291179582E-3</v>
      </c>
      <c r="AO33">
        <v>3.3057806450380617E-2</v>
      </c>
      <c r="AP33">
        <v>4.2735971107803524E-3</v>
      </c>
      <c r="AS33">
        <v>3.0049182370235926E-2</v>
      </c>
      <c r="AT33">
        <v>3.6406513146744557E-3</v>
      </c>
      <c r="AU33">
        <v>2.6714956259758806E-2</v>
      </c>
      <c r="AV33">
        <v>3.7353941396350153E-3</v>
      </c>
      <c r="AW33">
        <v>3.5442854748393156E-2</v>
      </c>
      <c r="AX33">
        <v>3.7432234665893786E-3</v>
      </c>
      <c r="BA33">
        <v>2.8747852639532834E-2</v>
      </c>
      <c r="BB33">
        <v>3.4632223346052178E-3</v>
      </c>
    </row>
    <row r="34" spans="15:54">
      <c r="AA34">
        <v>3.8545270506675944E-2</v>
      </c>
      <c r="AB34">
        <v>3.9612164546555294E-3</v>
      </c>
      <c r="AC34">
        <v>2.3529892673881135E-2</v>
      </c>
      <c r="AD34">
        <v>3.0153753990916697E-3</v>
      </c>
      <c r="AE34">
        <v>3.2704548306861328E-2</v>
      </c>
      <c r="AF34">
        <v>3.5407989036081696E-3</v>
      </c>
      <c r="AK34">
        <v>2.6721913311706095E-2</v>
      </c>
      <c r="AL34">
        <v>3.3571548482981359E-3</v>
      </c>
      <c r="AM34">
        <v>2.2250365799150094E-2</v>
      </c>
      <c r="AN34">
        <v>3.1434035119436345E-3</v>
      </c>
      <c r="AO34">
        <v>3.3878525802024426E-2</v>
      </c>
      <c r="AP34">
        <v>4.3124871737586458E-3</v>
      </c>
      <c r="AS34">
        <v>3.0743326180070335E-2</v>
      </c>
      <c r="AT34">
        <v>3.6789128157086693E-3</v>
      </c>
      <c r="AU34">
        <v>2.7492005088780424E-2</v>
      </c>
      <c r="AV34">
        <v>3.7700774680172341E-3</v>
      </c>
      <c r="AW34">
        <v>3.6252340682619892E-2</v>
      </c>
      <c r="AX34">
        <v>3.7853000311528742E-3</v>
      </c>
      <c r="BA34">
        <v>3.2180272876844725E-2</v>
      </c>
      <c r="BB34">
        <v>3.4607233987796241E-3</v>
      </c>
    </row>
    <row r="35" spans="15:54">
      <c r="AA35">
        <v>3.9564371397589032E-2</v>
      </c>
      <c r="AB35">
        <v>4.0034682263867302E-3</v>
      </c>
      <c r="AC35">
        <v>2.6174523716340013E-2</v>
      </c>
      <c r="AD35">
        <v>3.0320225914831521E-3</v>
      </c>
      <c r="AE35">
        <v>3.3294333415873248E-2</v>
      </c>
      <c r="AF35">
        <v>3.5719835639342382E-3</v>
      </c>
      <c r="AK35">
        <v>2.724499761994242E-2</v>
      </c>
      <c r="AL35">
        <v>3.3872154294141868E-3</v>
      </c>
      <c r="AM35">
        <v>2.2958161308414795E-2</v>
      </c>
      <c r="AN35">
        <v>3.182866039557879E-3</v>
      </c>
      <c r="AO35">
        <v>3.4582810897005309E-2</v>
      </c>
      <c r="AP35">
        <v>4.3564648204341529E-3</v>
      </c>
      <c r="AS35">
        <v>3.1338907870950783E-2</v>
      </c>
      <c r="AT35">
        <v>3.7197953246497547E-3</v>
      </c>
      <c r="AU35">
        <v>2.8158798555700981E-2</v>
      </c>
      <c r="AV35">
        <v>3.8080865252436225E-3</v>
      </c>
      <c r="AW35">
        <v>3.6946924943777375E-2</v>
      </c>
      <c r="AX35">
        <v>3.8312690788754639E-3</v>
      </c>
      <c r="BA35">
        <v>3.5663488484088228E-2</v>
      </c>
      <c r="BB35">
        <v>3.4687208685787434E-3</v>
      </c>
    </row>
    <row r="36" spans="15:54">
      <c r="AA36">
        <v>4.0387228591102428E-2</v>
      </c>
      <c r="AB36">
        <v>4.0466346574912909E-3</v>
      </c>
      <c r="AC36">
        <v>2.880622056054484E-2</v>
      </c>
      <c r="AD36">
        <v>3.0557347262507323E-3</v>
      </c>
      <c r="AE36">
        <v>3.3770526364907162E-2</v>
      </c>
      <c r="AF36">
        <v>3.6051053675101481E-3</v>
      </c>
      <c r="AK36">
        <v>2.7667292025246634E-2</v>
      </c>
      <c r="AL36">
        <v>3.4179520690072649E-3</v>
      </c>
      <c r="AM36">
        <v>2.3529620006420057E-2</v>
      </c>
      <c r="AN36">
        <v>3.2246780770785076E-3</v>
      </c>
      <c r="AO36">
        <v>3.5151450673866408E-2</v>
      </c>
      <c r="AP36">
        <v>4.4043304552467341E-3</v>
      </c>
      <c r="AS36">
        <v>3.1819681526915639E-2</v>
      </c>
      <c r="AT36">
        <v>3.7621836732265467E-3</v>
      </c>
      <c r="AU36">
        <v>2.8697148272943732E-2</v>
      </c>
      <c r="AV36">
        <v>3.8483845233152616E-3</v>
      </c>
      <c r="AW36">
        <v>3.7507661083867279E-2</v>
      </c>
      <c r="AX36">
        <v>3.8798766939676385E-3</v>
      </c>
      <c r="BA36">
        <v>3.9129702631567363E-2</v>
      </c>
      <c r="BB36">
        <v>3.4870590823499223E-3</v>
      </c>
    </row>
    <row r="37" spans="15:54">
      <c r="AA37">
        <v>4.0991396688005687E-2</v>
      </c>
      <c r="AB37">
        <v>4.0895382802551674E-3</v>
      </c>
      <c r="AC37">
        <v>3.1373760220933994E-2</v>
      </c>
      <c r="AD37">
        <v>3.0860502736633128E-3</v>
      </c>
      <c r="AE37">
        <v>3.412013785165581E-2</v>
      </c>
      <c r="AF37">
        <v>3.6392608378764471E-3</v>
      </c>
      <c r="AK37">
        <v>2.797727743708139E-2</v>
      </c>
      <c r="AL37">
        <v>3.4485263516737114E-3</v>
      </c>
      <c r="AM37">
        <v>2.3949153989565937E-2</v>
      </c>
      <c r="AN37">
        <v>3.2676991011178049E-3</v>
      </c>
      <c r="AO37">
        <v>3.5568934121828218E-2</v>
      </c>
      <c r="AP37">
        <v>4.454778428455099E-3</v>
      </c>
      <c r="AS37">
        <v>3.2172532895913583E-2</v>
      </c>
      <c r="AT37">
        <v>3.8049216177880479E-3</v>
      </c>
      <c r="AU37">
        <v>2.9092369463595263E-2</v>
      </c>
      <c r="AV37">
        <v>3.8898722378937988E-3</v>
      </c>
      <c r="AW37">
        <v>3.7919253682717965E-2</v>
      </c>
      <c r="AX37">
        <v>3.9297969874002798E-3</v>
      </c>
      <c r="BA37">
        <v>4.2511449403661632E-2</v>
      </c>
      <c r="BB37">
        <v>3.5153811076215143E-3</v>
      </c>
    </row>
    <row r="38" spans="15:54">
      <c r="AA38">
        <v>4.1360395557563982E-2</v>
      </c>
      <c r="AB38">
        <v>4.1310087956907575E-3</v>
      </c>
      <c r="AC38">
        <v>3.3827168458551056E-2</v>
      </c>
      <c r="AD38">
        <v>3.1223791760739321E-3</v>
      </c>
      <c r="AE38">
        <v>3.4333631386129812E-2</v>
      </c>
      <c r="AF38">
        <v>3.6735183028382087E-3</v>
      </c>
      <c r="AK38">
        <v>2.8166498261483496E-2</v>
      </c>
      <c r="AL38">
        <v>3.4781042906835906E-3</v>
      </c>
      <c r="AM38">
        <v>2.4205319464435687E-2</v>
      </c>
      <c r="AN38">
        <v>3.3107556102874177E-3</v>
      </c>
      <c r="AO38">
        <v>3.5823873380728469E-2</v>
      </c>
      <c r="AP38">
        <v>4.5064326508581758E-3</v>
      </c>
      <c r="AS38">
        <v>3.2387837112413213E-2</v>
      </c>
      <c r="AT38">
        <v>3.8468433786161271E-3</v>
      </c>
      <c r="AU38">
        <v>2.9333681523839354E-2</v>
      </c>
      <c r="AV38">
        <v>3.9314179922759311E-3</v>
      </c>
      <c r="AW38">
        <v>3.8170475567174615E-2</v>
      </c>
      <c r="AX38">
        <v>3.9796682637010389E-3</v>
      </c>
      <c r="BA38">
        <v>4.5742906946132152E-2</v>
      </c>
      <c r="BB38">
        <v>3.5531356883874332E-3</v>
      </c>
    </row>
    <row r="39" spans="15:54">
      <c r="AA39">
        <v>4.1484159872524025E-2</v>
      </c>
      <c r="AB39">
        <v>4.1699149962425453E-3</v>
      </c>
      <c r="AC39">
        <v>3.6118692472761324E-2</v>
      </c>
      <c r="AD39">
        <v>3.164014332720681E-3</v>
      </c>
      <c r="AE39">
        <v>3.4405183421244816E-2</v>
      </c>
      <c r="AF39">
        <v>3.7069433080538228E-3</v>
      </c>
      <c r="AK39">
        <v>2.8229793047625133E-2</v>
      </c>
      <c r="AL39">
        <v>3.5058790769646477E-3</v>
      </c>
      <c r="AM39">
        <v>2.4291128904648417E-2</v>
      </c>
      <c r="AN39">
        <v>3.3526731352571436E-3</v>
      </c>
      <c r="AO39">
        <v>3.5909314372161411E-2</v>
      </c>
      <c r="AP39">
        <v>4.5578841299213184E-3</v>
      </c>
      <c r="AS39">
        <v>3.2459721238644629E-2</v>
      </c>
      <c r="AT39">
        <v>3.8868054393572712E-3</v>
      </c>
      <c r="AU39">
        <v>2.9414502089726142E-2</v>
      </c>
      <c r="AV39">
        <v>3.9718885265838146E-3</v>
      </c>
      <c r="AW39">
        <v>3.8254474059115834E-2</v>
      </c>
      <c r="AX39">
        <v>4.0281301644571454E-3</v>
      </c>
      <c r="BA39">
        <v>4.8761178613643194E-2</v>
      </c>
      <c r="BB39">
        <v>3.5995879746782708E-3</v>
      </c>
    </row>
    <row r="40" spans="15:54">
      <c r="AC40">
        <v>3.8203730355198112E-2</v>
      </c>
      <c r="AD40">
        <v>3.2101453626387196E-3</v>
      </c>
      <c r="BA40">
        <v>5.1507517181419778E-2</v>
      </c>
      <c r="BB40">
        <v>3.653833825580067E-3</v>
      </c>
    </row>
    <row r="41" spans="15:54">
      <c r="AC41">
        <v>4.0041699215175253E-2</v>
      </c>
      <c r="AD41">
        <v>3.2598743778039624E-3</v>
      </c>
      <c r="BA41">
        <v>5.3928468293154001E-2</v>
      </c>
      <c r="BB41">
        <v>3.7148174073087605E-3</v>
      </c>
    </row>
    <row r="42" spans="15:54">
      <c r="AC42">
        <v>4.1596825079491868E-2</v>
      </c>
      <c r="AD42">
        <v>3.3122334595021338E-3</v>
      </c>
      <c r="BA42">
        <v>5.5976910889246993E-2</v>
      </c>
      <c r="BB42">
        <v>3.7813517438137975E-3</v>
      </c>
    </row>
    <row r="43" spans="15:54">
      <c r="AC43">
        <v>4.283883919212849E-2</v>
      </c>
      <c r="AD43">
        <v>3.3662034977655518E-3</v>
      </c>
      <c r="BA43">
        <v>5.7612974364634743E-2</v>
      </c>
      <c r="BB43">
        <v>3.8521418199167941E-3</v>
      </c>
    </row>
    <row r="44" spans="15:54">
      <c r="AC44">
        <v>4.3743567161152755E-2</v>
      </c>
      <c r="AD44">
        <v>3.4207340271894277E-3</v>
      </c>
      <c r="BA44">
        <v>5.8804814604763424E-2</v>
      </c>
      <c r="BB44">
        <v>3.9258097873089235E-3</v>
      </c>
    </row>
    <row r="45" spans="15:54">
      <c r="AC45">
        <v>4.4293399485760422E-2</v>
      </c>
      <c r="AD45">
        <v>3.4747636730460833E-3</v>
      </c>
      <c r="BA45">
        <v>5.9529233795057125E-2</v>
      </c>
      <c r="BB45">
        <v>4.0009217828009683E-3</v>
      </c>
    </row>
    <row r="46" spans="15:54">
      <c r="AC46">
        <v>4.4477634305177996E-2</v>
      </c>
      <c r="AD46">
        <v>3.52724080973673E-3</v>
      </c>
      <c r="BA46">
        <v>5.9772131939991389E-2</v>
      </c>
      <c r="BB46">
        <v>4.0760158368393041E-3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workbookViewId="0"/>
  </sheetViews>
  <sheetFormatPr baseColWidth="10" defaultColWidth="8.83203125" defaultRowHeight="12" x14ac:dyDescent="0"/>
  <cols>
    <col min="1" max="1" width="14" style="3" bestFit="1" customWidth="1"/>
    <col min="2" max="2" width="13.33203125" style="4" bestFit="1" customWidth="1"/>
  </cols>
  <sheetData>
    <row r="1" spans="1:9">
      <c r="A1" s="3" t="s">
        <v>17</v>
      </c>
      <c r="B1" s="5" t="s">
        <v>36</v>
      </c>
      <c r="C1">
        <v>0.2</v>
      </c>
      <c r="D1">
        <v>24.18294717978009</v>
      </c>
      <c r="E1">
        <v>1</v>
      </c>
      <c r="F1">
        <v>21.04</v>
      </c>
      <c r="G1">
        <v>2.218</v>
      </c>
      <c r="H1">
        <v>0.85</v>
      </c>
      <c r="I1">
        <v>18.821999999999999</v>
      </c>
    </row>
    <row r="2" spans="1:9">
      <c r="A2" s="3" t="s">
        <v>19</v>
      </c>
      <c r="B2" s="5" t="s">
        <v>41</v>
      </c>
      <c r="C2">
        <v>15.8</v>
      </c>
      <c r="D2">
        <v>24.18294717978009</v>
      </c>
      <c r="E2">
        <v>2</v>
      </c>
      <c r="F2">
        <v>21.85</v>
      </c>
      <c r="G2">
        <v>3.3159999999999998</v>
      </c>
      <c r="H2">
        <v>1.1499999999999999</v>
      </c>
      <c r="I2">
        <v>18.821999999999999</v>
      </c>
    </row>
    <row r="3" spans="1:9">
      <c r="A3" s="3" t="s">
        <v>21</v>
      </c>
      <c r="B3" s="5">
        <v>15</v>
      </c>
      <c r="E3">
        <v>3</v>
      </c>
      <c r="F3">
        <v>21.96</v>
      </c>
      <c r="G3">
        <v>1.5804</v>
      </c>
      <c r="H3">
        <v>1.1499999999999999</v>
      </c>
      <c r="I3">
        <v>23.257999999999999</v>
      </c>
    </row>
    <row r="4" spans="1:9">
      <c r="A4" s="3" t="s">
        <v>22</v>
      </c>
      <c r="B4" s="5">
        <v>8</v>
      </c>
      <c r="E4">
        <v>4</v>
      </c>
      <c r="F4">
        <v>22.97</v>
      </c>
      <c r="G4">
        <v>1.6206</v>
      </c>
      <c r="H4">
        <v>0.85</v>
      </c>
      <c r="I4">
        <v>23.257999999999999</v>
      </c>
    </row>
    <row r="5" spans="1:9">
      <c r="A5" s="3" t="s">
        <v>23</v>
      </c>
      <c r="B5" s="5">
        <v>1</v>
      </c>
      <c r="E5">
        <v>5</v>
      </c>
      <c r="F5">
        <v>23.44</v>
      </c>
      <c r="G5">
        <v>1.7627999999999999</v>
      </c>
      <c r="H5">
        <v>0.85</v>
      </c>
      <c r="I5">
        <v>18.821999999999999</v>
      </c>
    </row>
    <row r="6" spans="1:9">
      <c r="A6" s="3" t="s">
        <v>24</v>
      </c>
      <c r="B6" s="5" t="b">
        <v>1</v>
      </c>
      <c r="E6">
        <v>6</v>
      </c>
      <c r="F6">
        <v>23.77</v>
      </c>
      <c r="G6">
        <v>2.0960000000000001</v>
      </c>
      <c r="H6" t="s">
        <v>40</v>
      </c>
      <c r="I6" t="s">
        <v>40</v>
      </c>
    </row>
    <row r="7" spans="1:9">
      <c r="A7" s="3" t="s">
        <v>25</v>
      </c>
      <c r="B7" s="5">
        <v>1</v>
      </c>
      <c r="E7">
        <v>7</v>
      </c>
      <c r="F7">
        <v>24.29</v>
      </c>
      <c r="G7">
        <v>2.1960000000000002</v>
      </c>
      <c r="H7">
        <v>1.85</v>
      </c>
      <c r="I7">
        <v>18.534000000000002</v>
      </c>
    </row>
    <row r="8" spans="1:9">
      <c r="A8" s="3" t="s">
        <v>26</v>
      </c>
      <c r="B8" s="5" t="b">
        <v>0</v>
      </c>
      <c r="E8">
        <v>8</v>
      </c>
      <c r="F8">
        <v>24.59</v>
      </c>
      <c r="G8">
        <v>1.6144000000000001</v>
      </c>
      <c r="H8">
        <v>2.15</v>
      </c>
      <c r="I8">
        <v>18.534000000000002</v>
      </c>
    </row>
    <row r="9" spans="1:9">
      <c r="A9" s="3" t="s">
        <v>27</v>
      </c>
      <c r="B9" s="5" t="b">
        <v>1</v>
      </c>
      <c r="E9">
        <v>9</v>
      </c>
      <c r="F9">
        <v>25.04</v>
      </c>
      <c r="G9">
        <v>2.1379999999999999</v>
      </c>
      <c r="H9">
        <v>2.15</v>
      </c>
      <c r="I9">
        <v>25.166</v>
      </c>
    </row>
    <row r="10" spans="1:9">
      <c r="A10" s="3" t="s">
        <v>28</v>
      </c>
      <c r="B10" s="5" t="b">
        <v>0</v>
      </c>
      <c r="E10">
        <v>10</v>
      </c>
      <c r="F10">
        <v>25.2</v>
      </c>
      <c r="G10">
        <v>1.7968</v>
      </c>
      <c r="H10">
        <v>1.85</v>
      </c>
      <c r="I10">
        <v>25.166</v>
      </c>
    </row>
    <row r="11" spans="1:9">
      <c r="A11" s="3" t="s">
        <v>29</v>
      </c>
      <c r="B11" s="5" t="b">
        <v>0</v>
      </c>
      <c r="E11">
        <v>11</v>
      </c>
      <c r="F11">
        <v>25.27</v>
      </c>
      <c r="G11">
        <v>2.57</v>
      </c>
      <c r="H11">
        <v>1.85</v>
      </c>
      <c r="I11">
        <v>18.534000000000002</v>
      </c>
    </row>
    <row r="12" spans="1:9">
      <c r="A12" s="3" t="s">
        <v>30</v>
      </c>
      <c r="B12" s="5" t="s">
        <v>39</v>
      </c>
      <c r="E12">
        <v>12</v>
      </c>
      <c r="F12">
        <v>25.73</v>
      </c>
      <c r="G12">
        <v>4.5739999999999998</v>
      </c>
      <c r="H12" t="s">
        <v>40</v>
      </c>
      <c r="I12" t="s">
        <v>40</v>
      </c>
    </row>
    <row r="13" spans="1:9">
      <c r="A13" s="3" t="s">
        <v>32</v>
      </c>
      <c r="B13" s="5" t="b">
        <v>1</v>
      </c>
      <c r="E13">
        <v>13</v>
      </c>
      <c r="F13">
        <v>25.95</v>
      </c>
      <c r="G13">
        <v>1.7485999999999999</v>
      </c>
      <c r="H13">
        <v>2.85</v>
      </c>
      <c r="I13">
        <v>20.3796</v>
      </c>
    </row>
    <row r="14" spans="1:9">
      <c r="A14" s="3" t="s">
        <v>33</v>
      </c>
      <c r="B14" s="5" t="b">
        <v>0</v>
      </c>
      <c r="E14">
        <v>14</v>
      </c>
      <c r="F14">
        <v>25.97</v>
      </c>
      <c r="G14">
        <v>2.218</v>
      </c>
      <c r="H14">
        <v>3.15</v>
      </c>
      <c r="I14">
        <v>20.3796</v>
      </c>
    </row>
    <row r="15" spans="1:9">
      <c r="A15" s="3" t="s">
        <v>34</v>
      </c>
      <c r="B15" s="5" t="b">
        <v>0</v>
      </c>
      <c r="E15">
        <v>15</v>
      </c>
      <c r="F15">
        <v>28.94</v>
      </c>
      <c r="G15">
        <v>2.6539999999999999</v>
      </c>
      <c r="H15">
        <v>3.15</v>
      </c>
      <c r="I15">
        <v>23.540400000000002</v>
      </c>
    </row>
    <row r="16" spans="1:9">
      <c r="A16" s="3" t="s">
        <v>35</v>
      </c>
      <c r="B16" s="5">
        <v>1</v>
      </c>
      <c r="E16" t="s">
        <v>13</v>
      </c>
      <c r="F16" t="s">
        <v>13</v>
      </c>
      <c r="G16" t="s">
        <v>13</v>
      </c>
      <c r="H16">
        <v>2.85</v>
      </c>
      <c r="I16">
        <v>23.540400000000002</v>
      </c>
    </row>
    <row r="17" spans="8:9">
      <c r="H17">
        <v>2.85</v>
      </c>
      <c r="I17">
        <v>20.3796</v>
      </c>
    </row>
    <row r="18" spans="8:9">
      <c r="H18" t="s">
        <v>40</v>
      </c>
      <c r="I18" t="s">
        <v>40</v>
      </c>
    </row>
    <row r="19" spans="8:9">
      <c r="H19">
        <v>3.85</v>
      </c>
      <c r="I19">
        <v>21.349399999999999</v>
      </c>
    </row>
    <row r="20" spans="8:9">
      <c r="H20">
        <v>4.1500000000000004</v>
      </c>
      <c r="I20">
        <v>21.349399999999999</v>
      </c>
    </row>
    <row r="21" spans="8:9">
      <c r="H21">
        <v>4.1500000000000004</v>
      </c>
      <c r="I21">
        <v>24.590599999999998</v>
      </c>
    </row>
    <row r="22" spans="8:9">
      <c r="H22">
        <v>3.85</v>
      </c>
      <c r="I22">
        <v>24.590599999999998</v>
      </c>
    </row>
    <row r="23" spans="8:9">
      <c r="H23">
        <v>3.85</v>
      </c>
      <c r="I23">
        <v>21.349399999999999</v>
      </c>
    </row>
    <row r="24" spans="8:9">
      <c r="H24" t="s">
        <v>40</v>
      </c>
      <c r="I24" t="s">
        <v>40</v>
      </c>
    </row>
    <row r="25" spans="8:9">
      <c r="H25">
        <v>4.8499999999999996</v>
      </c>
      <c r="I25">
        <v>21.677200000000003</v>
      </c>
    </row>
    <row r="26" spans="8:9">
      <c r="H26">
        <v>5.15</v>
      </c>
      <c r="I26">
        <v>21.677200000000003</v>
      </c>
    </row>
    <row r="27" spans="8:9">
      <c r="H27">
        <v>5.15</v>
      </c>
      <c r="I27">
        <v>25.2028</v>
      </c>
    </row>
    <row r="28" spans="8:9">
      <c r="H28">
        <v>4.8499999999999996</v>
      </c>
      <c r="I28">
        <v>25.2028</v>
      </c>
    </row>
    <row r="29" spans="8:9">
      <c r="H29">
        <v>4.8499999999999996</v>
      </c>
      <c r="I29">
        <v>21.677200000000003</v>
      </c>
    </row>
    <row r="30" spans="8:9">
      <c r="H30" t="s">
        <v>40</v>
      </c>
      <c r="I30" t="s">
        <v>40</v>
      </c>
    </row>
    <row r="31" spans="8:9">
      <c r="H31">
        <v>5.85</v>
      </c>
      <c r="I31">
        <v>21.673999999999999</v>
      </c>
    </row>
    <row r="32" spans="8:9">
      <c r="H32">
        <v>6.15</v>
      </c>
      <c r="I32">
        <v>21.673999999999999</v>
      </c>
    </row>
    <row r="33" spans="8:9">
      <c r="H33">
        <v>6.15</v>
      </c>
      <c r="I33">
        <v>25.866</v>
      </c>
    </row>
    <row r="34" spans="8:9">
      <c r="H34">
        <v>5.85</v>
      </c>
      <c r="I34">
        <v>25.866</v>
      </c>
    </row>
    <row r="35" spans="8:9">
      <c r="H35">
        <v>5.85</v>
      </c>
      <c r="I35">
        <v>21.673999999999999</v>
      </c>
    </row>
    <row r="36" spans="8:9">
      <c r="H36" t="s">
        <v>40</v>
      </c>
      <c r="I36" t="s">
        <v>40</v>
      </c>
    </row>
    <row r="37" spans="8:9">
      <c r="H37">
        <v>6.85</v>
      </c>
      <c r="I37">
        <v>22.093999999999998</v>
      </c>
    </row>
    <row r="38" spans="8:9">
      <c r="H38">
        <v>7.15</v>
      </c>
      <c r="I38">
        <v>22.093999999999998</v>
      </c>
    </row>
    <row r="39" spans="8:9">
      <c r="H39">
        <v>7.15</v>
      </c>
      <c r="I39">
        <v>26.486000000000001</v>
      </c>
    </row>
    <row r="40" spans="8:9">
      <c r="H40">
        <v>6.85</v>
      </c>
      <c r="I40">
        <v>26.486000000000001</v>
      </c>
    </row>
    <row r="41" spans="8:9">
      <c r="H41">
        <v>6.85</v>
      </c>
      <c r="I41">
        <v>22.093999999999998</v>
      </c>
    </row>
    <row r="42" spans="8:9">
      <c r="H42" t="s">
        <v>40</v>
      </c>
      <c r="I42" t="s">
        <v>40</v>
      </c>
    </row>
    <row r="43" spans="8:9">
      <c r="H43">
        <v>7.85</v>
      </c>
      <c r="I43">
        <v>22.9756</v>
      </c>
    </row>
    <row r="44" spans="8:9">
      <c r="H44">
        <v>8.15</v>
      </c>
      <c r="I44">
        <v>22.9756</v>
      </c>
    </row>
    <row r="45" spans="8:9">
      <c r="H45">
        <v>8.15</v>
      </c>
      <c r="I45">
        <v>26.2044</v>
      </c>
    </row>
    <row r="46" spans="8:9">
      <c r="H46">
        <v>7.85</v>
      </c>
      <c r="I46">
        <v>26.2044</v>
      </c>
    </row>
    <row r="47" spans="8:9">
      <c r="H47">
        <v>7.85</v>
      </c>
      <c r="I47">
        <v>22.9756</v>
      </c>
    </row>
    <row r="48" spans="8:9">
      <c r="H48" t="s">
        <v>40</v>
      </c>
      <c r="I48" t="s">
        <v>40</v>
      </c>
    </row>
    <row r="49" spans="8:9">
      <c r="H49">
        <v>8.85</v>
      </c>
      <c r="I49">
        <v>22.902000000000001</v>
      </c>
    </row>
    <row r="50" spans="8:9">
      <c r="H50">
        <v>9.15</v>
      </c>
      <c r="I50">
        <v>22.902000000000001</v>
      </c>
    </row>
    <row r="51" spans="8:9">
      <c r="H51">
        <v>9.15</v>
      </c>
      <c r="I51">
        <v>27.177999999999997</v>
      </c>
    </row>
    <row r="52" spans="8:9">
      <c r="H52">
        <v>8.85</v>
      </c>
      <c r="I52">
        <v>27.177999999999997</v>
      </c>
    </row>
    <row r="53" spans="8:9">
      <c r="H53">
        <v>8.85</v>
      </c>
      <c r="I53">
        <v>22.902000000000001</v>
      </c>
    </row>
    <row r="54" spans="8:9">
      <c r="H54" t="s">
        <v>40</v>
      </c>
      <c r="I54" t="s">
        <v>40</v>
      </c>
    </row>
    <row r="55" spans="8:9">
      <c r="H55">
        <v>9.85</v>
      </c>
      <c r="I55">
        <v>23.403199999999998</v>
      </c>
    </row>
    <row r="56" spans="8:9">
      <c r="H56">
        <v>10.15</v>
      </c>
      <c r="I56">
        <v>23.403199999999998</v>
      </c>
    </row>
    <row r="57" spans="8:9">
      <c r="H57">
        <v>10.15</v>
      </c>
      <c r="I57">
        <v>26.9968</v>
      </c>
    </row>
    <row r="58" spans="8:9">
      <c r="H58">
        <v>9.85</v>
      </c>
      <c r="I58">
        <v>26.9968</v>
      </c>
    </row>
    <row r="59" spans="8:9">
      <c r="H59">
        <v>9.85</v>
      </c>
      <c r="I59">
        <v>23.403199999999998</v>
      </c>
    </row>
    <row r="60" spans="8:9">
      <c r="H60" t="s">
        <v>40</v>
      </c>
      <c r="I60" t="s">
        <v>40</v>
      </c>
    </row>
    <row r="61" spans="8:9">
      <c r="H61">
        <v>10.85</v>
      </c>
      <c r="I61">
        <v>22.7</v>
      </c>
    </row>
    <row r="62" spans="8:9">
      <c r="H62">
        <v>11.15</v>
      </c>
      <c r="I62">
        <v>22.7</v>
      </c>
    </row>
    <row r="63" spans="8:9">
      <c r="H63">
        <v>11.15</v>
      </c>
      <c r="I63">
        <v>27.84</v>
      </c>
    </row>
    <row r="64" spans="8:9">
      <c r="H64">
        <v>10.85</v>
      </c>
      <c r="I64">
        <v>27.84</v>
      </c>
    </row>
    <row r="65" spans="8:9">
      <c r="H65">
        <v>10.85</v>
      </c>
      <c r="I65">
        <v>22.7</v>
      </c>
    </row>
    <row r="66" spans="8:9">
      <c r="H66" t="s">
        <v>40</v>
      </c>
      <c r="I66" t="s">
        <v>40</v>
      </c>
    </row>
    <row r="67" spans="8:9">
      <c r="H67">
        <v>11.85</v>
      </c>
      <c r="I67">
        <v>21.155999999999999</v>
      </c>
    </row>
    <row r="68" spans="8:9">
      <c r="H68">
        <v>12.15</v>
      </c>
      <c r="I68">
        <v>21.155999999999999</v>
      </c>
    </row>
    <row r="69" spans="8:9">
      <c r="H69">
        <v>12.15</v>
      </c>
      <c r="I69">
        <v>30.304000000000002</v>
      </c>
    </row>
    <row r="70" spans="8:9">
      <c r="H70">
        <v>11.85</v>
      </c>
      <c r="I70">
        <v>30.304000000000002</v>
      </c>
    </row>
    <row r="71" spans="8:9">
      <c r="H71">
        <v>11.85</v>
      </c>
      <c r="I71">
        <v>21.155999999999999</v>
      </c>
    </row>
    <row r="72" spans="8:9">
      <c r="H72" t="s">
        <v>40</v>
      </c>
      <c r="I72" t="s">
        <v>40</v>
      </c>
    </row>
    <row r="73" spans="8:9">
      <c r="H73">
        <v>12.85</v>
      </c>
      <c r="I73">
        <v>24.2014</v>
      </c>
    </row>
    <row r="74" spans="8:9">
      <c r="H74">
        <v>13.15</v>
      </c>
      <c r="I74">
        <v>24.2014</v>
      </c>
    </row>
    <row r="75" spans="8:9">
      <c r="H75">
        <v>13.15</v>
      </c>
      <c r="I75">
        <v>27.698599999999999</v>
      </c>
    </row>
    <row r="76" spans="8:9">
      <c r="H76">
        <v>12.85</v>
      </c>
      <c r="I76">
        <v>27.698599999999999</v>
      </c>
    </row>
    <row r="77" spans="8:9">
      <c r="H77">
        <v>12.85</v>
      </c>
      <c r="I77">
        <v>24.2014</v>
      </c>
    </row>
    <row r="78" spans="8:9">
      <c r="H78" t="s">
        <v>40</v>
      </c>
      <c r="I78" t="s">
        <v>40</v>
      </c>
    </row>
    <row r="79" spans="8:9">
      <c r="H79">
        <v>13.85</v>
      </c>
      <c r="I79">
        <v>23.751999999999999</v>
      </c>
    </row>
    <row r="80" spans="8:9">
      <c r="H80">
        <v>14.15</v>
      </c>
      <c r="I80">
        <v>23.751999999999999</v>
      </c>
    </row>
    <row r="81" spans="8:9">
      <c r="H81">
        <v>14.15</v>
      </c>
      <c r="I81">
        <v>28.187999999999999</v>
      </c>
    </row>
    <row r="82" spans="8:9">
      <c r="H82">
        <v>13.85</v>
      </c>
      <c r="I82">
        <v>28.187999999999999</v>
      </c>
    </row>
    <row r="83" spans="8:9">
      <c r="H83">
        <v>13.85</v>
      </c>
      <c r="I83">
        <v>23.751999999999999</v>
      </c>
    </row>
    <row r="84" spans="8:9">
      <c r="H84" t="s">
        <v>40</v>
      </c>
      <c r="I84" t="s">
        <v>40</v>
      </c>
    </row>
    <row r="85" spans="8:9">
      <c r="H85">
        <v>14.85</v>
      </c>
      <c r="I85">
        <v>26.286000000000001</v>
      </c>
    </row>
    <row r="86" spans="8:9">
      <c r="H86">
        <v>15.15</v>
      </c>
      <c r="I86">
        <v>26.286000000000001</v>
      </c>
    </row>
    <row r="87" spans="8:9">
      <c r="H87">
        <v>15.15</v>
      </c>
      <c r="I87">
        <v>31.594000000000001</v>
      </c>
    </row>
    <row r="88" spans="8:9">
      <c r="H88">
        <v>14.85</v>
      </c>
      <c r="I88">
        <v>31.594000000000001</v>
      </c>
    </row>
    <row r="89" spans="8:9">
      <c r="H89">
        <v>14.85</v>
      </c>
      <c r="I89">
        <v>26.286000000000001</v>
      </c>
    </row>
    <row r="90" spans="8:9">
      <c r="H90" t="s">
        <v>40</v>
      </c>
      <c r="I90" t="s">
        <v>40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workbookViewId="0"/>
  </sheetViews>
  <sheetFormatPr baseColWidth="10" defaultColWidth="8.83203125" defaultRowHeight="12" x14ac:dyDescent="0"/>
  <cols>
    <col min="1" max="1" width="14" style="3" bestFit="1" customWidth="1"/>
    <col min="2" max="2" width="13.33203125" style="4" bestFit="1" customWidth="1"/>
  </cols>
  <sheetData>
    <row r="1" spans="1:9">
      <c r="A1" s="3" t="s">
        <v>17</v>
      </c>
      <c r="B1" s="5" t="s">
        <v>36</v>
      </c>
      <c r="C1">
        <v>0.2</v>
      </c>
      <c r="D1">
        <v>21.369593927513836</v>
      </c>
      <c r="E1">
        <v>1</v>
      </c>
      <c r="F1">
        <v>16.059999999999999</v>
      </c>
      <c r="G1">
        <v>3.3519999999999999</v>
      </c>
      <c r="H1">
        <v>0.85</v>
      </c>
      <c r="I1">
        <v>12.707999999999998</v>
      </c>
    </row>
    <row r="2" spans="1:9">
      <c r="A2" s="3" t="s">
        <v>19</v>
      </c>
      <c r="B2" s="5" t="s">
        <v>42</v>
      </c>
      <c r="C2">
        <v>12.8</v>
      </c>
      <c r="D2">
        <v>21.369593927513836</v>
      </c>
      <c r="E2">
        <v>2</v>
      </c>
      <c r="F2">
        <v>17.64</v>
      </c>
      <c r="G2">
        <v>2.19</v>
      </c>
      <c r="H2">
        <v>1.1499999999999999</v>
      </c>
      <c r="I2">
        <v>12.707999999999998</v>
      </c>
    </row>
    <row r="3" spans="1:9">
      <c r="A3" s="3" t="s">
        <v>21</v>
      </c>
      <c r="B3" s="5">
        <v>15</v>
      </c>
      <c r="E3">
        <v>3</v>
      </c>
      <c r="F3">
        <v>20.54</v>
      </c>
      <c r="G3">
        <v>2.194</v>
      </c>
      <c r="H3">
        <v>1.1499999999999999</v>
      </c>
      <c r="I3">
        <v>19.411999999999999</v>
      </c>
    </row>
    <row r="4" spans="1:9">
      <c r="A4" s="3" t="s">
        <v>22</v>
      </c>
      <c r="B4" s="5">
        <v>8</v>
      </c>
      <c r="E4">
        <v>4</v>
      </c>
      <c r="F4">
        <v>20.65</v>
      </c>
      <c r="G4">
        <v>2.6259999999999999</v>
      </c>
      <c r="H4">
        <v>0.85</v>
      </c>
      <c r="I4">
        <v>19.411999999999999</v>
      </c>
    </row>
    <row r="5" spans="1:9">
      <c r="A5" s="3" t="s">
        <v>23</v>
      </c>
      <c r="B5" s="5">
        <v>1</v>
      </c>
      <c r="E5">
        <v>5</v>
      </c>
      <c r="F5">
        <v>20.85</v>
      </c>
      <c r="G5">
        <v>2.794</v>
      </c>
      <c r="H5">
        <v>0.85</v>
      </c>
      <c r="I5">
        <v>12.707999999999998</v>
      </c>
    </row>
    <row r="6" spans="1:9">
      <c r="A6" s="3" t="s">
        <v>24</v>
      </c>
      <c r="B6" s="5" t="b">
        <v>1</v>
      </c>
      <c r="E6">
        <v>6</v>
      </c>
      <c r="F6">
        <v>20.87</v>
      </c>
      <c r="G6">
        <v>1.7938000000000001</v>
      </c>
      <c r="H6" t="s">
        <v>40</v>
      </c>
      <c r="I6" t="s">
        <v>40</v>
      </c>
    </row>
    <row r="7" spans="1:9">
      <c r="A7" s="3" t="s">
        <v>25</v>
      </c>
      <c r="B7" s="5">
        <v>1</v>
      </c>
      <c r="E7">
        <v>7</v>
      </c>
      <c r="F7">
        <v>20.95</v>
      </c>
      <c r="G7">
        <v>2.4860000000000002</v>
      </c>
      <c r="H7">
        <v>1.85</v>
      </c>
      <c r="I7">
        <v>15.45</v>
      </c>
    </row>
    <row r="8" spans="1:9">
      <c r="A8" s="3" t="s">
        <v>26</v>
      </c>
      <c r="B8" s="5" t="b">
        <v>0</v>
      </c>
      <c r="E8">
        <v>8</v>
      </c>
      <c r="F8">
        <v>22.68</v>
      </c>
      <c r="G8">
        <v>2.4319999999999999</v>
      </c>
      <c r="H8">
        <v>2.15</v>
      </c>
      <c r="I8">
        <v>15.45</v>
      </c>
    </row>
    <row r="9" spans="1:9">
      <c r="A9" s="3" t="s">
        <v>27</v>
      </c>
      <c r="B9" s="5" t="b">
        <v>1</v>
      </c>
      <c r="E9">
        <v>9</v>
      </c>
      <c r="F9">
        <v>26.03</v>
      </c>
      <c r="G9">
        <v>2.8740000000000001</v>
      </c>
      <c r="H9">
        <v>2.15</v>
      </c>
      <c r="I9">
        <v>19.829999999999998</v>
      </c>
    </row>
    <row r="10" spans="1:9">
      <c r="A10" s="3" t="s">
        <v>28</v>
      </c>
      <c r="B10" s="5" t="b">
        <v>0</v>
      </c>
      <c r="E10">
        <v>10</v>
      </c>
      <c r="F10">
        <v>26.62</v>
      </c>
      <c r="G10">
        <v>3.024</v>
      </c>
      <c r="H10">
        <v>1.85</v>
      </c>
      <c r="I10">
        <v>19.829999999999998</v>
      </c>
    </row>
    <row r="11" spans="1:9">
      <c r="A11" s="3" t="s">
        <v>29</v>
      </c>
      <c r="B11" s="5" t="b">
        <v>0</v>
      </c>
      <c r="E11">
        <v>11</v>
      </c>
      <c r="F11">
        <v>28.11</v>
      </c>
      <c r="G11">
        <v>3.95</v>
      </c>
      <c r="H11">
        <v>1.85</v>
      </c>
      <c r="I11">
        <v>15.45</v>
      </c>
    </row>
    <row r="12" spans="1:9">
      <c r="A12" s="3" t="s">
        <v>30</v>
      </c>
      <c r="B12" s="5" t="s">
        <v>43</v>
      </c>
      <c r="E12">
        <v>12</v>
      </c>
      <c r="F12">
        <v>29.97</v>
      </c>
      <c r="G12">
        <v>18.675999999999998</v>
      </c>
      <c r="H12" t="s">
        <v>40</v>
      </c>
      <c r="I12" t="s">
        <v>40</v>
      </c>
    </row>
    <row r="13" spans="1:9">
      <c r="A13" s="3" t="s">
        <v>32</v>
      </c>
      <c r="B13" s="5" t="b">
        <v>1</v>
      </c>
      <c r="E13" t="s">
        <v>13</v>
      </c>
      <c r="F13" t="s">
        <v>13</v>
      </c>
      <c r="G13" t="s">
        <v>13</v>
      </c>
      <c r="H13">
        <v>2.85</v>
      </c>
      <c r="I13">
        <v>18.346</v>
      </c>
    </row>
    <row r="14" spans="1:9">
      <c r="A14" s="3" t="s">
        <v>33</v>
      </c>
      <c r="B14" s="5" t="b">
        <v>0</v>
      </c>
      <c r="H14">
        <v>3.15</v>
      </c>
      <c r="I14">
        <v>18.346</v>
      </c>
    </row>
    <row r="15" spans="1:9">
      <c r="A15" s="3" t="s">
        <v>34</v>
      </c>
      <c r="B15" s="5" t="b">
        <v>0</v>
      </c>
      <c r="H15">
        <v>3.15</v>
      </c>
      <c r="I15">
        <v>22.733999999999998</v>
      </c>
    </row>
    <row r="16" spans="1:9">
      <c r="A16" s="3" t="s">
        <v>35</v>
      </c>
      <c r="B16" s="5">
        <v>1</v>
      </c>
      <c r="H16">
        <v>2.85</v>
      </c>
      <c r="I16">
        <v>22.733999999999998</v>
      </c>
    </row>
    <row r="17" spans="8:9">
      <c r="H17">
        <v>2.85</v>
      </c>
      <c r="I17">
        <v>18.346</v>
      </c>
    </row>
    <row r="18" spans="8:9">
      <c r="H18" t="s">
        <v>40</v>
      </c>
      <c r="I18" t="s">
        <v>40</v>
      </c>
    </row>
    <row r="19" spans="8:9">
      <c r="H19">
        <v>3.85</v>
      </c>
      <c r="I19">
        <v>18.023999999999997</v>
      </c>
    </row>
    <row r="20" spans="8:9">
      <c r="H20">
        <v>4.1500000000000004</v>
      </c>
      <c r="I20">
        <v>18.023999999999997</v>
      </c>
    </row>
    <row r="21" spans="8:9">
      <c r="H21">
        <v>4.1500000000000004</v>
      </c>
      <c r="I21">
        <v>23.276</v>
      </c>
    </row>
    <row r="22" spans="8:9">
      <c r="H22">
        <v>3.85</v>
      </c>
      <c r="I22">
        <v>23.276</v>
      </c>
    </row>
    <row r="23" spans="8:9">
      <c r="H23">
        <v>3.85</v>
      </c>
      <c r="I23">
        <v>18.023999999999997</v>
      </c>
    </row>
    <row r="24" spans="8:9">
      <c r="H24" t="s">
        <v>40</v>
      </c>
      <c r="I24" t="s">
        <v>40</v>
      </c>
    </row>
    <row r="25" spans="8:9">
      <c r="H25">
        <v>4.8499999999999996</v>
      </c>
      <c r="I25">
        <v>18.056000000000001</v>
      </c>
    </row>
    <row r="26" spans="8:9">
      <c r="H26">
        <v>5.15</v>
      </c>
      <c r="I26">
        <v>18.056000000000001</v>
      </c>
    </row>
    <row r="27" spans="8:9">
      <c r="H27">
        <v>5.15</v>
      </c>
      <c r="I27">
        <v>23.644000000000002</v>
      </c>
    </row>
    <row r="28" spans="8:9">
      <c r="H28">
        <v>4.8499999999999996</v>
      </c>
      <c r="I28">
        <v>23.644000000000002</v>
      </c>
    </row>
    <row r="29" spans="8:9">
      <c r="H29">
        <v>4.8499999999999996</v>
      </c>
      <c r="I29">
        <v>18.056000000000001</v>
      </c>
    </row>
    <row r="30" spans="8:9">
      <c r="H30" t="s">
        <v>40</v>
      </c>
      <c r="I30" t="s">
        <v>40</v>
      </c>
    </row>
    <row r="31" spans="8:9">
      <c r="H31">
        <v>5.85</v>
      </c>
      <c r="I31">
        <v>19.0762</v>
      </c>
    </row>
    <row r="32" spans="8:9">
      <c r="H32">
        <v>6.15</v>
      </c>
      <c r="I32">
        <v>19.0762</v>
      </c>
    </row>
    <row r="33" spans="8:9">
      <c r="H33">
        <v>6.15</v>
      </c>
      <c r="I33">
        <v>22.663800000000002</v>
      </c>
    </row>
    <row r="34" spans="8:9">
      <c r="H34">
        <v>5.85</v>
      </c>
      <c r="I34">
        <v>22.663800000000002</v>
      </c>
    </row>
    <row r="35" spans="8:9">
      <c r="H35">
        <v>5.85</v>
      </c>
      <c r="I35">
        <v>19.0762</v>
      </c>
    </row>
    <row r="36" spans="8:9">
      <c r="H36" t="s">
        <v>40</v>
      </c>
      <c r="I36" t="s">
        <v>40</v>
      </c>
    </row>
    <row r="37" spans="8:9">
      <c r="H37">
        <v>6.85</v>
      </c>
      <c r="I37">
        <v>18.463999999999999</v>
      </c>
    </row>
    <row r="38" spans="8:9">
      <c r="H38">
        <v>7.15</v>
      </c>
      <c r="I38">
        <v>18.463999999999999</v>
      </c>
    </row>
    <row r="39" spans="8:9">
      <c r="H39">
        <v>7.15</v>
      </c>
      <c r="I39">
        <v>23.436</v>
      </c>
    </row>
    <row r="40" spans="8:9">
      <c r="H40">
        <v>6.85</v>
      </c>
      <c r="I40">
        <v>23.436</v>
      </c>
    </row>
    <row r="41" spans="8:9">
      <c r="H41">
        <v>6.85</v>
      </c>
      <c r="I41">
        <v>18.463999999999999</v>
      </c>
    </row>
    <row r="42" spans="8:9">
      <c r="H42" t="s">
        <v>40</v>
      </c>
      <c r="I42" t="s">
        <v>40</v>
      </c>
    </row>
    <row r="43" spans="8:9">
      <c r="H43">
        <v>7.85</v>
      </c>
      <c r="I43">
        <v>20.248000000000001</v>
      </c>
    </row>
    <row r="44" spans="8:9">
      <c r="H44">
        <v>8.15</v>
      </c>
      <c r="I44">
        <v>20.248000000000001</v>
      </c>
    </row>
    <row r="45" spans="8:9">
      <c r="H45">
        <v>8.15</v>
      </c>
      <c r="I45">
        <v>25.111999999999998</v>
      </c>
    </row>
    <row r="46" spans="8:9">
      <c r="H46">
        <v>7.85</v>
      </c>
      <c r="I46">
        <v>25.111999999999998</v>
      </c>
    </row>
    <row r="47" spans="8:9">
      <c r="H47">
        <v>7.85</v>
      </c>
      <c r="I47">
        <v>20.248000000000001</v>
      </c>
    </row>
    <row r="48" spans="8:9">
      <c r="H48" t="s">
        <v>40</v>
      </c>
      <c r="I48" t="s">
        <v>40</v>
      </c>
    </row>
    <row r="49" spans="8:9">
      <c r="H49">
        <v>8.85</v>
      </c>
      <c r="I49">
        <v>23.156000000000002</v>
      </c>
    </row>
    <row r="50" spans="8:9">
      <c r="H50">
        <v>9.15</v>
      </c>
      <c r="I50">
        <v>23.156000000000002</v>
      </c>
    </row>
    <row r="51" spans="8:9">
      <c r="H51">
        <v>9.15</v>
      </c>
      <c r="I51">
        <v>28.904</v>
      </c>
    </row>
    <row r="52" spans="8:9">
      <c r="H52">
        <v>8.85</v>
      </c>
      <c r="I52">
        <v>28.904</v>
      </c>
    </row>
    <row r="53" spans="8:9">
      <c r="H53">
        <v>8.85</v>
      </c>
      <c r="I53">
        <v>23.156000000000002</v>
      </c>
    </row>
    <row r="54" spans="8:9">
      <c r="H54" t="s">
        <v>40</v>
      </c>
      <c r="I54" t="s">
        <v>40</v>
      </c>
    </row>
    <row r="55" spans="8:9">
      <c r="H55">
        <v>9.85</v>
      </c>
      <c r="I55">
        <v>23.596</v>
      </c>
    </row>
    <row r="56" spans="8:9">
      <c r="H56">
        <v>10.15</v>
      </c>
      <c r="I56">
        <v>23.596</v>
      </c>
    </row>
    <row r="57" spans="8:9">
      <c r="H57">
        <v>10.15</v>
      </c>
      <c r="I57">
        <v>29.644000000000002</v>
      </c>
    </row>
    <row r="58" spans="8:9">
      <c r="H58">
        <v>9.85</v>
      </c>
      <c r="I58">
        <v>29.644000000000002</v>
      </c>
    </row>
    <row r="59" spans="8:9">
      <c r="H59">
        <v>9.85</v>
      </c>
      <c r="I59">
        <v>23.596</v>
      </c>
    </row>
    <row r="60" spans="8:9">
      <c r="H60" t="s">
        <v>40</v>
      </c>
      <c r="I60" t="s">
        <v>40</v>
      </c>
    </row>
    <row r="61" spans="8:9">
      <c r="H61">
        <v>10.85</v>
      </c>
      <c r="I61">
        <v>24.16</v>
      </c>
    </row>
    <row r="62" spans="8:9">
      <c r="H62">
        <v>11.15</v>
      </c>
      <c r="I62">
        <v>24.16</v>
      </c>
    </row>
    <row r="63" spans="8:9">
      <c r="H63">
        <v>11.15</v>
      </c>
      <c r="I63">
        <v>32.06</v>
      </c>
    </row>
    <row r="64" spans="8:9">
      <c r="H64">
        <v>10.85</v>
      </c>
      <c r="I64">
        <v>32.06</v>
      </c>
    </row>
    <row r="65" spans="8:9">
      <c r="H65">
        <v>10.85</v>
      </c>
      <c r="I65">
        <v>24.16</v>
      </c>
    </row>
    <row r="66" spans="8:9">
      <c r="H66" t="s">
        <v>40</v>
      </c>
      <c r="I66" t="s">
        <v>40</v>
      </c>
    </row>
    <row r="67" spans="8:9">
      <c r="H67">
        <v>11.85</v>
      </c>
      <c r="I67">
        <v>11.294</v>
      </c>
    </row>
    <row r="68" spans="8:9">
      <c r="H68">
        <v>12.15</v>
      </c>
      <c r="I68">
        <v>11.294</v>
      </c>
    </row>
    <row r="69" spans="8:9">
      <c r="H69">
        <v>12.15</v>
      </c>
      <c r="I69">
        <v>48.646000000000001</v>
      </c>
    </row>
    <row r="70" spans="8:9">
      <c r="H70">
        <v>11.85</v>
      </c>
      <c r="I70">
        <v>48.646000000000001</v>
      </c>
    </row>
    <row r="71" spans="8:9">
      <c r="H71">
        <v>11.85</v>
      </c>
      <c r="I71">
        <v>11.294</v>
      </c>
    </row>
    <row r="72" spans="8:9">
      <c r="H72" t="s">
        <v>40</v>
      </c>
      <c r="I72" t="s">
        <v>40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9"/>
  <sheetViews>
    <sheetView workbookViewId="0"/>
  </sheetViews>
  <sheetFormatPr baseColWidth="10" defaultColWidth="8.83203125" defaultRowHeight="12" x14ac:dyDescent="0"/>
  <cols>
    <col min="1" max="1" width="14" style="3" bestFit="1" customWidth="1"/>
    <col min="2" max="2" width="13.33203125" style="4" bestFit="1" customWidth="1"/>
  </cols>
  <sheetData>
    <row r="1" spans="1:52">
      <c r="A1" s="3" t="s">
        <v>17</v>
      </c>
      <c r="B1" s="5" t="s">
        <v>36</v>
      </c>
      <c r="C1">
        <v>3.397E-2</v>
      </c>
      <c r="D1">
        <v>7.2839999999999997E-3</v>
      </c>
      <c r="E1">
        <v>4.024843860230138E-2</v>
      </c>
      <c r="F1">
        <v>6.2242908918546114E-3</v>
      </c>
      <c r="G1">
        <v>5.0561159680220381E-2</v>
      </c>
      <c r="H1">
        <v>7.7864076266394022E-3</v>
      </c>
      <c r="I1">
        <v>6.0976117796483778E-2</v>
      </c>
      <c r="J1">
        <v>9.3509494755021905E-3</v>
      </c>
      <c r="K1">
        <v>7.1494326493772062E-2</v>
      </c>
      <c r="L1">
        <v>1.0917920203320053E-2</v>
      </c>
      <c r="M1">
        <v>8.211680936264959E-2</v>
      </c>
      <c r="N1">
        <v>1.248732358081539E-2</v>
      </c>
      <c r="O1">
        <v>9.2844600141176181E-2</v>
      </c>
      <c r="P1">
        <v>1.405916338456481E-2</v>
      </c>
      <c r="Q1">
        <v>0.10367874281550443</v>
      </c>
      <c r="R1">
        <v>1.5633443397007118E-2</v>
      </c>
      <c r="S1">
        <v>3.2171318099127238E-2</v>
      </c>
      <c r="T1">
        <v>5.0000000000000001E-3</v>
      </c>
      <c r="U1">
        <v>3.2228030877488587E-2</v>
      </c>
      <c r="V1">
        <v>5.0000000000000001E-3</v>
      </c>
      <c r="W1">
        <v>3.2114915593283729E-2</v>
      </c>
      <c r="X1">
        <v>5.0000000000000001E-3</v>
      </c>
      <c r="Y1">
        <v>2.9986298782337828E-2</v>
      </c>
      <c r="Z1">
        <v>4.6645955121051852E-3</v>
      </c>
      <c r="AA1">
        <v>1.2138064270408651E-3</v>
      </c>
      <c r="AB1">
        <v>5.0000000000000001E-3</v>
      </c>
      <c r="AC1">
        <v>6.8360842636325594E-2</v>
      </c>
      <c r="AD1">
        <v>7.5116528131217181E-3</v>
      </c>
      <c r="AE1">
        <v>0.11949123978087296</v>
      </c>
      <c r="AF1">
        <v>9.904715970198626E-3</v>
      </c>
      <c r="AG1">
        <v>0.15944298867703871</v>
      </c>
      <c r="AH1">
        <v>9.78894132416935E-3</v>
      </c>
      <c r="AI1">
        <v>7.0560316270620843E-2</v>
      </c>
      <c r="AJ1">
        <v>9.7205315883227179E-3</v>
      </c>
      <c r="AK1">
        <v>0.12393984141428711</v>
      </c>
      <c r="AL1">
        <v>1.0456135564380853E-2</v>
      </c>
      <c r="AM1">
        <v>0.13433008299336158</v>
      </c>
      <c r="AN1">
        <v>1.0582663584564065E-2</v>
      </c>
      <c r="AO1">
        <v>0.10528831916919079</v>
      </c>
      <c r="AP1">
        <v>1.0391135983736199E-2</v>
      </c>
      <c r="AQ1">
        <v>0.23026820244658708</v>
      </c>
      <c r="AR1">
        <v>1.1713582129591723E-2</v>
      </c>
      <c r="AS1">
        <v>0.1046996082436597</v>
      </c>
      <c r="AT1">
        <v>1.1229040205351308E-2</v>
      </c>
      <c r="AU1">
        <v>9.4298915341493997E-2</v>
      </c>
      <c r="AV1">
        <v>1.1410589140975598E-2</v>
      </c>
      <c r="AW1">
        <v>0.14097569555807407</v>
      </c>
      <c r="AX1">
        <v>1.2229089989505811E-2</v>
      </c>
      <c r="AY1">
        <v>0.12505713111661729</v>
      </c>
      <c r="AZ1">
        <v>1.2892392610685496E-2</v>
      </c>
    </row>
    <row r="2" spans="1:52">
      <c r="A2" s="3" t="s">
        <v>19</v>
      </c>
      <c r="B2" s="5" t="s">
        <v>45</v>
      </c>
      <c r="C2">
        <v>7.739E-2</v>
      </c>
      <c r="D2">
        <v>9.2940000000000002E-3</v>
      </c>
      <c r="E2">
        <v>4.0245675834092866E-2</v>
      </c>
      <c r="F2">
        <v>6.2265944219929044E-3</v>
      </c>
      <c r="G2">
        <v>5.0557672040524547E-2</v>
      </c>
      <c r="H2">
        <v>7.7892915094674451E-3</v>
      </c>
      <c r="I2">
        <v>6.09718912075915E-2</v>
      </c>
      <c r="J2">
        <v>9.3544155074097059E-3</v>
      </c>
      <c r="K2">
        <v>7.148934667031949E-2</v>
      </c>
      <c r="L2">
        <v>1.092197018487567E-2</v>
      </c>
      <c r="M2">
        <v>8.2111061808886721E-2</v>
      </c>
      <c r="N2">
        <v>1.2491959316775296E-2</v>
      </c>
      <c r="O2">
        <v>9.2838070148201723E-2</v>
      </c>
      <c r="P2">
        <v>1.4064386683881403E-2</v>
      </c>
      <c r="Q2">
        <v>0.10367141545846656</v>
      </c>
      <c r="R2">
        <v>1.5639256072837698E-2</v>
      </c>
      <c r="S2">
        <v>3.2171318099126545E-2</v>
      </c>
      <c r="T2">
        <v>4.9999999999998934E-3</v>
      </c>
      <c r="U2">
        <v>3.4634068147514352E-2</v>
      </c>
      <c r="V2">
        <v>5.3679901298199183E-3</v>
      </c>
      <c r="W2">
        <v>3.2171318099126545E-2</v>
      </c>
      <c r="X2">
        <v>5.0086739066478219E-3</v>
      </c>
      <c r="Y2">
        <v>4.018023393622161E-2</v>
      </c>
      <c r="Z2">
        <v>6.2242908918546114E-3</v>
      </c>
      <c r="AA2">
        <v>0.14967672753445399</v>
      </c>
      <c r="AB2">
        <v>1.6E-2</v>
      </c>
      <c r="AC2">
        <v>6.7891006305590709E-2</v>
      </c>
      <c r="AD2">
        <v>7.6279003184007198E-3</v>
      </c>
      <c r="AE2">
        <v>0.11907846251877229</v>
      </c>
      <c r="AF2">
        <v>1.0109093337025709E-2</v>
      </c>
      <c r="AG2">
        <v>0.15845825447581022</v>
      </c>
      <c r="AH2">
        <v>1.0084049859029939E-2</v>
      </c>
      <c r="AI2">
        <v>7.0334696617812623E-2</v>
      </c>
      <c r="AJ2">
        <v>9.9042628152465149E-3</v>
      </c>
      <c r="AK2">
        <v>0.12343316918382098</v>
      </c>
      <c r="AL2">
        <v>1.0672654615788825E-2</v>
      </c>
      <c r="AM2">
        <v>0.13372619567599695</v>
      </c>
      <c r="AN2">
        <v>1.0767693891016552E-2</v>
      </c>
      <c r="AO2">
        <v>0.1049781570152991</v>
      </c>
      <c r="AP2">
        <v>1.0543576827306656E-2</v>
      </c>
      <c r="AQ2">
        <v>0.22972029826942092</v>
      </c>
      <c r="AR2">
        <v>1.1934115967668517E-2</v>
      </c>
      <c r="AS2">
        <v>0.10438612831329873</v>
      </c>
      <c r="AT2">
        <v>1.1393674195331563E-2</v>
      </c>
      <c r="AU2">
        <v>9.3982748683353698E-2</v>
      </c>
      <c r="AV2">
        <v>1.1605212918138262E-2</v>
      </c>
      <c r="AW2">
        <v>0.1406755849520655</v>
      </c>
      <c r="AX2">
        <v>1.252524966267413E-2</v>
      </c>
      <c r="AY2">
        <v>0.12478443928695886</v>
      </c>
      <c r="AZ2">
        <v>1.3059589657638584E-2</v>
      </c>
    </row>
    <row r="3" spans="1:52">
      <c r="A3" s="3" t="s">
        <v>21</v>
      </c>
      <c r="B3" s="5">
        <v>1</v>
      </c>
      <c r="C3">
        <v>5.8400000000000001E-2</v>
      </c>
      <c r="D3">
        <v>9.3200000000000002E-3</v>
      </c>
      <c r="E3">
        <v>4.0237611352516786E-2</v>
      </c>
      <c r="F3">
        <v>6.2287113338190146E-3</v>
      </c>
      <c r="G3">
        <v>5.0547491669263415E-2</v>
      </c>
      <c r="H3">
        <v>7.7919417572598721E-3</v>
      </c>
      <c r="I3">
        <v>6.0959553854010216E-2</v>
      </c>
      <c r="J3">
        <v>9.3576007420253585E-3</v>
      </c>
      <c r="K3">
        <v>7.147481063564172E-2</v>
      </c>
      <c r="L3">
        <v>1.092569206101182E-2</v>
      </c>
      <c r="M3">
        <v>8.2094284780221946E-2</v>
      </c>
      <c r="N3">
        <v>1.2496219492977511E-2</v>
      </c>
      <c r="O3">
        <v>9.2819009190473797E-2</v>
      </c>
      <c r="P3">
        <v>1.4069186822551523E-2</v>
      </c>
      <c r="Q3">
        <v>0.10365002700624268</v>
      </c>
      <c r="R3">
        <v>1.5644597840241799E-2</v>
      </c>
      <c r="S3">
        <v>3.4634068147514352E-2</v>
      </c>
      <c r="T3">
        <v>5.3773203542548664E-3</v>
      </c>
      <c r="U3">
        <v>3.7102694291948124E-2</v>
      </c>
      <c r="V3">
        <v>5.7447953370283657E-3</v>
      </c>
      <c r="W3">
        <v>3.4634068147514352E-2</v>
      </c>
      <c r="X3">
        <v>5.3866505786898146E-3</v>
      </c>
      <c r="Y3">
        <v>5.0475060057339149E-2</v>
      </c>
      <c r="Z3">
        <v>7.7864076266394022E-3</v>
      </c>
      <c r="AC3">
        <v>6.6495893348303234E-2</v>
      </c>
      <c r="AD3">
        <v>7.7347671194749733E-3</v>
      </c>
      <c r="AE3">
        <v>0.11785426675366698</v>
      </c>
      <c r="AF3">
        <v>1.029760583920252E-2</v>
      </c>
      <c r="AG3">
        <v>0.15552600016578763</v>
      </c>
      <c r="AH3">
        <v>1.0364287032478344E-2</v>
      </c>
      <c r="AI3">
        <v>6.966841895342156E-2</v>
      </c>
      <c r="AJ3">
        <v>1.0077676018627952E-2</v>
      </c>
      <c r="AK3">
        <v>0.12192871767618245</v>
      </c>
      <c r="AL3">
        <v>1.0872071654555277E-2</v>
      </c>
      <c r="AM3">
        <v>0.13193061010356441</v>
      </c>
      <c r="AN3">
        <v>1.0935563028792339E-2</v>
      </c>
      <c r="AO3">
        <v>0.10405706008860403</v>
      </c>
      <c r="AP3">
        <v>1.0686410759368908E-2</v>
      </c>
      <c r="AQ3">
        <v>0.22808528903455175</v>
      </c>
      <c r="AR3">
        <v>1.214301164928292E-2</v>
      </c>
      <c r="AS3">
        <v>0.10346419535028771</v>
      </c>
      <c r="AT3">
        <v>1.1536113274353495E-2</v>
      </c>
      <c r="AU3">
        <v>9.3054129571079044E-2</v>
      </c>
      <c r="AV3">
        <v>1.177732703806364E-2</v>
      </c>
      <c r="AW3">
        <v>0.13978682834240394</v>
      </c>
      <c r="AX3">
        <v>1.2810017456516278E-2</v>
      </c>
      <c r="AY3">
        <v>0.12398107615941982</v>
      </c>
      <c r="AZ3">
        <v>1.3209082576548637E-2</v>
      </c>
    </row>
    <row r="4" spans="1:52">
      <c r="A4" s="3" t="s">
        <v>22</v>
      </c>
      <c r="B4" s="5">
        <v>53</v>
      </c>
      <c r="C4">
        <v>5.4179999999999999E-2</v>
      </c>
      <c r="D4">
        <v>9.5259999999999997E-3</v>
      </c>
      <c r="E4">
        <v>4.0224898493909096E-2</v>
      </c>
      <c r="F4">
        <v>6.2304701277265491E-3</v>
      </c>
      <c r="G4">
        <v>5.0531443319571566E-2</v>
      </c>
      <c r="H4">
        <v>7.79414366270217E-3</v>
      </c>
      <c r="I4">
        <v>6.0940105234754023E-2</v>
      </c>
      <c r="J4">
        <v>9.3602471305839104E-3</v>
      </c>
      <c r="K4">
        <v>7.1451896012819247E-2</v>
      </c>
      <c r="L4">
        <v>1.0928784307458798E-2</v>
      </c>
      <c r="M4">
        <v>8.2067837451740872E-2</v>
      </c>
      <c r="N4">
        <v>1.2499758975282379E-2</v>
      </c>
      <c r="O4">
        <v>9.2788961473427634E-2</v>
      </c>
      <c r="P4">
        <v>1.407317492188764E-2</v>
      </c>
      <c r="Q4">
        <v>0.10361631022402994</v>
      </c>
      <c r="R4">
        <v>1.5649035940993053E-2</v>
      </c>
      <c r="S4">
        <v>3.7102694291948124E-2</v>
      </c>
      <c r="T4">
        <v>5.7547823708476997E-3</v>
      </c>
      <c r="U4">
        <v>3.957721055273189E-2</v>
      </c>
      <c r="V4">
        <v>6.1217417678870283E-3</v>
      </c>
      <c r="W4">
        <v>3.7102694291948124E-2</v>
      </c>
      <c r="X4">
        <v>5.7647694046670337E-3</v>
      </c>
      <c r="Y4">
        <v>6.0871775679339546E-2</v>
      </c>
      <c r="Z4">
        <v>9.3509494755021905E-3</v>
      </c>
      <c r="AC4">
        <v>6.4213558809149932E-2</v>
      </c>
      <c r="AD4">
        <v>7.8293381685921298E-3</v>
      </c>
      <c r="AE4">
        <v>0.11584248006362277</v>
      </c>
      <c r="AF4">
        <v>1.0466584295303973E-2</v>
      </c>
      <c r="AG4">
        <v>0.15070329874172569</v>
      </c>
      <c r="AH4">
        <v>1.0624198346698451E-2</v>
      </c>
      <c r="AI4">
        <v>6.8579657595276025E-2</v>
      </c>
      <c r="AJ4">
        <v>1.0236040938333269E-2</v>
      </c>
      <c r="AK4">
        <v>0.1194557693286795</v>
      </c>
      <c r="AL4">
        <v>1.1050505254854142E-2</v>
      </c>
      <c r="AM4">
        <v>0.12897827530678302</v>
      </c>
      <c r="AN4">
        <v>1.1083003616072935E-2</v>
      </c>
      <c r="AO4">
        <v>0.10254295649305148</v>
      </c>
      <c r="AP4">
        <v>1.0816857679906556E-2</v>
      </c>
      <c r="AQ4">
        <v>0.22537712406428359</v>
      </c>
      <c r="AR4">
        <v>1.2338486950133919E-2</v>
      </c>
      <c r="AS4">
        <v>0.10195895728255772</v>
      </c>
      <c r="AT4">
        <v>1.1652472075652355E-2</v>
      </c>
      <c r="AU4">
        <v>9.1538388313323504E-2</v>
      </c>
      <c r="AV4">
        <v>1.1922236676228196E-2</v>
      </c>
      <c r="AW4">
        <v>0.13831700828711632</v>
      </c>
      <c r="AX4">
        <v>1.3080963832621499E-2</v>
      </c>
      <c r="AY4">
        <v>0.12266267828346568</v>
      </c>
      <c r="AZ4">
        <v>1.3337961657794748E-2</v>
      </c>
    </row>
    <row r="5" spans="1:52">
      <c r="A5" s="3" t="s">
        <v>23</v>
      </c>
      <c r="B5" s="5">
        <v>1</v>
      </c>
      <c r="C5">
        <v>7.2169999999999998E-2</v>
      </c>
      <c r="D5">
        <v>9.7940000000000006E-3</v>
      </c>
      <c r="E5">
        <v>4.0208567178467929E-2</v>
      </c>
      <c r="F5">
        <v>6.23172831669307E-3</v>
      </c>
      <c r="G5">
        <v>5.0510827133297811E-2</v>
      </c>
      <c r="H5">
        <v>7.7957188405106412E-3</v>
      </c>
      <c r="I5">
        <v>6.0915120961289662E-2</v>
      </c>
      <c r="J5">
        <v>9.3621402784230239E-3</v>
      </c>
      <c r="K5">
        <v>7.1422459208314623E-2</v>
      </c>
      <c r="L5">
        <v>1.0930996408799772E-2</v>
      </c>
      <c r="M5">
        <v>8.2033862428708693E-2</v>
      </c>
      <c r="N5">
        <v>1.250229101588367E-2</v>
      </c>
      <c r="O5">
        <v>9.2750361284397648E-2</v>
      </c>
      <c r="P5">
        <v>1.4076027889799683E-2</v>
      </c>
      <c r="Q5">
        <v>0.10357299664500179</v>
      </c>
      <c r="R5">
        <v>1.5652210826562995E-2</v>
      </c>
      <c r="S5">
        <v>3.957721055273189E-2</v>
      </c>
      <c r="T5">
        <v>6.1323861029647375E-3</v>
      </c>
      <c r="U5">
        <v>4.2057630983621808E-2</v>
      </c>
      <c r="V5">
        <v>6.498829475325256E-3</v>
      </c>
      <c r="W5">
        <v>3.957721055273189E-2</v>
      </c>
      <c r="X5">
        <v>6.1430304380424468E-3</v>
      </c>
      <c r="Y5">
        <v>7.1371389218515491E-2</v>
      </c>
      <c r="Z5">
        <v>1.0917920203320053E-2</v>
      </c>
      <c r="AC5">
        <v>6.1106258824756787E-2</v>
      </c>
      <c r="AD5">
        <v>7.9090338140606013E-3</v>
      </c>
      <c r="AE5">
        <v>0.11308225958818793</v>
      </c>
      <c r="AF5">
        <v>1.0612739731892201E-2</v>
      </c>
      <c r="AG5">
        <v>0.14408401860110218</v>
      </c>
      <c r="AH5">
        <v>1.0858724923603704E-2</v>
      </c>
      <c r="AI5">
        <v>6.7098111115037176E-2</v>
      </c>
      <c r="AJ5">
        <v>1.0375037792179439E-2</v>
      </c>
      <c r="AK5">
        <v>0.1160624572679592</v>
      </c>
      <c r="AL5">
        <v>1.1204482409620815E-2</v>
      </c>
      <c r="AM5">
        <v>0.12492665512424107</v>
      </c>
      <c r="AN5">
        <v>1.1207145889538103E-2</v>
      </c>
      <c r="AO5">
        <v>0.10046531653286157</v>
      </c>
      <c r="AP5">
        <v>1.0932378587992501E-2</v>
      </c>
      <c r="AQ5">
        <v>0.22161890846727061</v>
      </c>
      <c r="AR5">
        <v>1.2518874143877312E-2</v>
      </c>
      <c r="AS5">
        <v>9.9911473080733615E-2</v>
      </c>
      <c r="AT5">
        <v>1.1739576634453465E-2</v>
      </c>
      <c r="AU5">
        <v>8.9476870380356094E-2</v>
      </c>
      <c r="AV5">
        <v>1.2035989075454034E-2</v>
      </c>
      <c r="AW5">
        <v>0.13627866477267037</v>
      </c>
      <c r="AX5">
        <v>1.3335777172041862E-2</v>
      </c>
      <c r="AY5">
        <v>0.12085490677409653</v>
      </c>
      <c r="AZ5">
        <v>1.3443718416658241E-2</v>
      </c>
    </row>
    <row r="6" spans="1:52">
      <c r="A6" s="3" t="s">
        <v>24</v>
      </c>
      <c r="B6" s="5" t="b">
        <v>1</v>
      </c>
      <c r="C6">
        <v>7.2499999999999995E-2</v>
      </c>
      <c r="D6">
        <v>9.8860000000000007E-3</v>
      </c>
      <c r="E6">
        <v>4.0189940472244237E-2</v>
      </c>
      <c r="F6">
        <v>6.2323839697312478E-3</v>
      </c>
      <c r="G6">
        <v>5.0487313311244883E-2</v>
      </c>
      <c r="H6">
        <v>7.7965396791471854E-3</v>
      </c>
      <c r="I6">
        <v>6.0886625110866018E-2</v>
      </c>
      <c r="J6">
        <v>9.3631268139637604E-3</v>
      </c>
      <c r="K6">
        <v>7.138888501696139E-2</v>
      </c>
      <c r="L6">
        <v>1.0932149153739966E-2</v>
      </c>
      <c r="M6">
        <v>8.1995112165434259E-2</v>
      </c>
      <c r="N6">
        <v>1.2503610483910493E-2</v>
      </c>
      <c r="O6">
        <v>9.2706335781134894E-2</v>
      </c>
      <c r="P6">
        <v>1.4077514595794672E-2</v>
      </c>
      <c r="Q6">
        <v>0.10352359527773533</v>
      </c>
      <c r="R6">
        <v>1.5653865286604524E-2</v>
      </c>
      <c r="S6">
        <v>4.2057630983621808E-2</v>
      </c>
      <c r="T6">
        <v>6.510131603812086E-3</v>
      </c>
      <c r="U6">
        <v>4.4543969671906769E-2</v>
      </c>
      <c r="V6">
        <v>6.8760585122924611E-3</v>
      </c>
      <c r="W6">
        <v>4.2057630983621808E-2</v>
      </c>
      <c r="X6">
        <v>6.521433732298916E-3</v>
      </c>
      <c r="Y6">
        <v>8.1974919071612806E-2</v>
      </c>
      <c r="Z6">
        <v>1.248732358081539E-2</v>
      </c>
      <c r="AC6">
        <v>5.7258752438571522E-2</v>
      </c>
      <c r="AD6">
        <v>7.971680166423049E-3</v>
      </c>
      <c r="AE6">
        <v>0.10962732987921256</v>
      </c>
      <c r="AF6">
        <v>1.073322739964336E-2</v>
      </c>
      <c r="AG6">
        <v>0.13579699650253485</v>
      </c>
      <c r="AH6">
        <v>1.1063301970144671E-2</v>
      </c>
      <c r="AI6">
        <v>6.52641922385825E-2</v>
      </c>
      <c r="AJ6">
        <v>1.0490875108331292E-2</v>
      </c>
      <c r="AK6">
        <v>0.11181482845344821</v>
      </c>
      <c r="AL6">
        <v>1.1331006128684181E-2</v>
      </c>
      <c r="AM6">
        <v>0.11985460973414208</v>
      </c>
      <c r="AN6">
        <v>1.1305573561044589E-2</v>
      </c>
      <c r="AO6">
        <v>9.7864579106578947E-2</v>
      </c>
      <c r="AP6">
        <v>1.1030725000553942E-2</v>
      </c>
      <c r="AQ6">
        <v>0.21684270601387709</v>
      </c>
      <c r="AR6">
        <v>1.2682634230578813E-2</v>
      </c>
      <c r="AS6">
        <v>9.7377592776448224E-2</v>
      </c>
      <c r="AT6">
        <v>1.1795050965457368E-2</v>
      </c>
      <c r="AU6">
        <v>8.6925808607411989E-2</v>
      </c>
      <c r="AV6">
        <v>1.2115481366820648E-2</v>
      </c>
      <c r="AW6">
        <v>0.13368918822723166</v>
      </c>
      <c r="AX6">
        <v>1.3572283497210085E-2</v>
      </c>
      <c r="AY6">
        <v>0.11859294784743264</v>
      </c>
      <c r="AZ6">
        <v>1.3524294418124369E-2</v>
      </c>
    </row>
    <row r="7" spans="1:52">
      <c r="A7" s="3" t="s">
        <v>25</v>
      </c>
      <c r="B7" s="5">
        <v>1</v>
      </c>
      <c r="C7">
        <v>7.3590000000000003E-2</v>
      </c>
      <c r="D7">
        <v>1.005E-2</v>
      </c>
      <c r="E7">
        <v>4.0170527400198983E-2</v>
      </c>
      <c r="F7">
        <v>6.2323839697312478E-3</v>
      </c>
      <c r="G7">
        <v>5.0462806803433416E-2</v>
      </c>
      <c r="H7">
        <v>7.7965396791471854E-3</v>
      </c>
      <c r="I7">
        <v>6.0856926247813074E-2</v>
      </c>
      <c r="J7">
        <v>9.3631268139637604E-3</v>
      </c>
      <c r="K7">
        <v>7.1353893420069592E-2</v>
      </c>
      <c r="L7">
        <v>1.0932149153739966E-2</v>
      </c>
      <c r="M7">
        <v>8.1954725977791354E-2</v>
      </c>
      <c r="N7">
        <v>1.2503610483910493E-2</v>
      </c>
      <c r="O7">
        <v>9.2660451648083966E-2</v>
      </c>
      <c r="P7">
        <v>1.4077514595794672E-2</v>
      </c>
      <c r="Q7">
        <v>0.10347210832720524</v>
      </c>
      <c r="R7">
        <v>1.5653865286604524E-2</v>
      </c>
      <c r="S7">
        <v>4.4543969671906769E-2</v>
      </c>
      <c r="T7">
        <v>6.8880189266160574E-3</v>
      </c>
      <c r="U7">
        <v>4.7036240738487445E-2</v>
      </c>
      <c r="V7">
        <v>7.2534289317572383E-3</v>
      </c>
      <c r="W7">
        <v>4.4543969671906769E-2</v>
      </c>
      <c r="X7">
        <v>6.8999793409396538E-3</v>
      </c>
      <c r="Y7">
        <v>9.268339371460943E-2</v>
      </c>
      <c r="Z7">
        <v>1.405916338456481E-2</v>
      </c>
      <c r="AC7">
        <v>5.2775989595108694E-2</v>
      </c>
      <c r="AD7">
        <v>8.0155683964938784E-3</v>
      </c>
      <c r="AE7">
        <v>0.10554493721355754</v>
      </c>
      <c r="AF7">
        <v>1.0825702143157362E-2</v>
      </c>
      <c r="AG7">
        <v>0.12600352990482427</v>
      </c>
      <c r="AH7">
        <v>1.123394762681337E-2</v>
      </c>
      <c r="AI7">
        <v>6.3127925492191969E-2</v>
      </c>
      <c r="AJ7">
        <v>1.0580393146769554E-2</v>
      </c>
      <c r="AK7">
        <v>0.10679555814841483</v>
      </c>
      <c r="AL7">
        <v>1.1427613771771266E-2</v>
      </c>
      <c r="AM7">
        <v>0.11386086073063822</v>
      </c>
      <c r="AN7">
        <v>1.1376370847926332E-2</v>
      </c>
      <c r="AO7">
        <v>9.4791364609911263E-2</v>
      </c>
      <c r="AP7">
        <v>1.1109982716537755E-2</v>
      </c>
      <c r="AQ7">
        <v>0.21108926557939375</v>
      </c>
      <c r="AR7">
        <v>1.2828370066918865E-2</v>
      </c>
      <c r="AS7">
        <v>9.4426434019069458E-2</v>
      </c>
      <c r="AT7">
        <v>1.1817381873525067E-2</v>
      </c>
      <c r="AU7">
        <v>8.3954789309535399E-2</v>
      </c>
      <c r="AV7">
        <v>1.2158545207840491E-2</v>
      </c>
      <c r="AW7">
        <v>0.13057067115166218</v>
      </c>
      <c r="AX7">
        <v>1.3788465019549615E-2</v>
      </c>
      <c r="AY7">
        <v>0.11592082796104139</v>
      </c>
      <c r="AZ7">
        <v>1.3578121341978437E-2</v>
      </c>
    </row>
    <row r="8" spans="1:52">
      <c r="A8" s="3" t="s">
        <v>26</v>
      </c>
      <c r="B8" s="5" t="b">
        <v>0</v>
      </c>
      <c r="C8">
        <v>0.1023</v>
      </c>
      <c r="D8">
        <v>1.057E-2</v>
      </c>
      <c r="E8">
        <v>4.0151900693975291E-2</v>
      </c>
      <c r="F8">
        <v>6.23172831669307E-3</v>
      </c>
      <c r="G8">
        <v>5.0439292981380487E-2</v>
      </c>
      <c r="H8">
        <v>7.7957188405106412E-3</v>
      </c>
      <c r="I8">
        <v>6.082843039738943E-2</v>
      </c>
      <c r="J8">
        <v>9.3621402784230239E-3</v>
      </c>
      <c r="K8">
        <v>7.1320319228716358E-2</v>
      </c>
      <c r="L8">
        <v>1.0930996408799772E-2</v>
      </c>
      <c r="M8">
        <v>8.191597571451692E-2</v>
      </c>
      <c r="N8">
        <v>1.250229101588367E-2</v>
      </c>
      <c r="O8">
        <v>9.2616426144821212E-2</v>
      </c>
      <c r="P8">
        <v>1.4076027889799683E-2</v>
      </c>
      <c r="Q8">
        <v>0.10342270695993878</v>
      </c>
      <c r="R8">
        <v>1.5652210826562998E-2</v>
      </c>
      <c r="S8">
        <v>4.7036240738487445E-2</v>
      </c>
      <c r="T8">
        <v>7.2660481246222819E-3</v>
      </c>
      <c r="U8">
        <v>4.9534458337956888E-2</v>
      </c>
      <c r="V8">
        <v>7.6309407867089151E-3</v>
      </c>
      <c r="W8">
        <v>4.7036240738487445E-2</v>
      </c>
      <c r="X8">
        <v>7.2786673174873254E-3</v>
      </c>
      <c r="Y8">
        <v>0.10349785180247029</v>
      </c>
      <c r="Z8">
        <v>1.5633443397007118E-2</v>
      </c>
      <c r="AC8">
        <v>4.7780248379047374E-2</v>
      </c>
      <c r="AD8">
        <v>8.0395013477648318E-3</v>
      </c>
      <c r="AE8">
        <v>0.10091454072080704</v>
      </c>
      <c r="AF8">
        <v>1.0888364046740172E-2</v>
      </c>
      <c r="AG8">
        <v>0.11489423749539183</v>
      </c>
      <c r="AH8">
        <v>1.1367340470009306E-2</v>
      </c>
      <c r="AI8">
        <v>6.0747582663875345E-2</v>
      </c>
      <c r="AJ8">
        <v>1.0641150088761736E-2</v>
      </c>
      <c r="AK8">
        <v>0.10110234074001119</v>
      </c>
      <c r="AL8">
        <v>1.1492424980998948E-2</v>
      </c>
      <c r="AM8">
        <v>0.10706206962029426</v>
      </c>
      <c r="AN8">
        <v>1.1418159761524903E-2</v>
      </c>
      <c r="AO8">
        <v>9.130548966730645E-2</v>
      </c>
      <c r="AP8">
        <v>1.1168609074656629E-2</v>
      </c>
      <c r="AQ8">
        <v>0.20440767348900171</v>
      </c>
      <c r="AR8">
        <v>1.2954838286126822E-2</v>
      </c>
      <c r="AS8">
        <v>9.113849672640191E-2</v>
      </c>
      <c r="AT8">
        <v>1.1805960229696806E-2</v>
      </c>
      <c r="AU8">
        <v>8.0644854148303094E-2</v>
      </c>
      <c r="AV8">
        <v>1.2164005929189599E-2</v>
      </c>
      <c r="AW8">
        <v>0.12694971963409252</v>
      </c>
      <c r="AX8">
        <v>1.3982477354535306E-2</v>
      </c>
      <c r="AY8">
        <v>0.11289055688902004</v>
      </c>
      <c r="AZ8">
        <v>1.3604151508374844E-2</v>
      </c>
    </row>
    <row r="9" spans="1:52">
      <c r="A9" s="3" t="s">
        <v>27</v>
      </c>
      <c r="B9" s="5" t="b">
        <v>1</v>
      </c>
      <c r="C9">
        <v>8.208E-2</v>
      </c>
      <c r="D9">
        <v>1.0580000000000001E-2</v>
      </c>
      <c r="E9">
        <v>4.0135569378534124E-2</v>
      </c>
      <c r="F9">
        <v>6.2304701277265491E-3</v>
      </c>
      <c r="G9">
        <v>5.0418676795106733E-2</v>
      </c>
      <c r="H9">
        <v>7.79414366270217E-3</v>
      </c>
      <c r="I9">
        <v>6.0803446123925069E-2</v>
      </c>
      <c r="J9">
        <v>9.3602471305839104E-3</v>
      </c>
      <c r="K9">
        <v>7.1290882424211735E-2</v>
      </c>
      <c r="L9">
        <v>1.0928784307458798E-2</v>
      </c>
      <c r="M9">
        <v>8.1882000691484741E-2</v>
      </c>
      <c r="N9">
        <v>1.2499758975282379E-2</v>
      </c>
      <c r="O9">
        <v>9.2577825955791226E-2</v>
      </c>
      <c r="P9">
        <v>1.407317492188764E-2</v>
      </c>
      <c r="Q9">
        <v>0.10337939338091064</v>
      </c>
      <c r="R9">
        <v>1.5649035940993053E-2</v>
      </c>
      <c r="S9">
        <v>4.9534458337956888E-2</v>
      </c>
      <c r="T9">
        <v>7.6442192510972617E-3</v>
      </c>
      <c r="U9">
        <v>5.2038636658680471E-2</v>
      </c>
      <c r="V9">
        <v>8.0085941301559979E-3</v>
      </c>
      <c r="W9">
        <v>4.9534458337956888E-2</v>
      </c>
      <c r="X9">
        <v>7.6574977154856083E-3</v>
      </c>
      <c r="Y9" t="s">
        <v>13</v>
      </c>
      <c r="Z9" t="s">
        <v>13</v>
      </c>
      <c r="AC9">
        <v>4.2407799587836296E-2</v>
      </c>
      <c r="AD9">
        <v>8.0428261917137901E-3</v>
      </c>
      <c r="AE9">
        <v>9.5826265801694482E-2</v>
      </c>
      <c r="AF9">
        <v>1.0919993467715407E-2</v>
      </c>
      <c r="AG9">
        <v>0.10268534901435429</v>
      </c>
      <c r="AH9">
        <v>1.1460884159771777E-2</v>
      </c>
      <c r="AI9">
        <v>5.8188093300898448E-2</v>
      </c>
      <c r="AJ9">
        <v>1.0671488643311824E-2</v>
      </c>
      <c r="AK9">
        <v>9.484598822915305E-2</v>
      </c>
      <c r="AL9">
        <v>1.1524178279901268E-2</v>
      </c>
      <c r="AM9">
        <v>9.9590567138562763E-2</v>
      </c>
      <c r="AN9">
        <v>1.1430126928171289E-2</v>
      </c>
      <c r="AO9">
        <v>8.7474802869398349E-2</v>
      </c>
      <c r="AP9">
        <v>1.1205462979536274E-2</v>
      </c>
      <c r="AQ9">
        <v>0.19685493473055313</v>
      </c>
      <c r="AR9">
        <v>1.3060959905947842E-2</v>
      </c>
      <c r="AS9">
        <v>8.7603467256776715E-2</v>
      </c>
      <c r="AT9">
        <v>1.1761097586642219E-2</v>
      </c>
      <c r="AU9">
        <v>7.7086289526556509E-2</v>
      </c>
      <c r="AV9">
        <v>1.2131714576624607E-2</v>
      </c>
      <c r="AW9">
        <v>0.12285722635615905</v>
      </c>
      <c r="AX9">
        <v>1.4152665257331887E-2</v>
      </c>
      <c r="AY9">
        <v>0.10956111541090323</v>
      </c>
      <c r="AZ9">
        <v>1.360187826973356E-2</v>
      </c>
    </row>
    <row r="10" spans="1:52">
      <c r="A10" s="3" t="s">
        <v>28</v>
      </c>
      <c r="B10" s="5" t="b">
        <v>0</v>
      </c>
      <c r="C10">
        <v>7.1529999999999996E-2</v>
      </c>
      <c r="D10">
        <v>1.078E-2</v>
      </c>
      <c r="E10">
        <v>4.0122856519926434E-2</v>
      </c>
      <c r="F10">
        <v>6.2287113338190146E-3</v>
      </c>
      <c r="G10">
        <v>5.0402628445414883E-2</v>
      </c>
      <c r="H10">
        <v>7.7919417572598721E-3</v>
      </c>
      <c r="I10">
        <v>6.0783997504668875E-2</v>
      </c>
      <c r="J10">
        <v>9.3576007420253585E-3</v>
      </c>
      <c r="K10">
        <v>7.1267967801389262E-2</v>
      </c>
      <c r="L10">
        <v>1.092569206101182E-2</v>
      </c>
      <c r="M10">
        <v>8.1855553363003666E-2</v>
      </c>
      <c r="N10">
        <v>1.2496219492977511E-2</v>
      </c>
      <c r="O10">
        <v>9.2547778238745063E-2</v>
      </c>
      <c r="P10">
        <v>1.4069186822551523E-2</v>
      </c>
      <c r="Q10">
        <v>0.10334567659869789</v>
      </c>
      <c r="R10">
        <v>1.5644597840241799E-2</v>
      </c>
      <c r="S10">
        <v>5.2038636658680471E-2</v>
      </c>
      <c r="T10">
        <v>8.0225323593268172E-3</v>
      </c>
      <c r="U10">
        <v>5.4548789922877594E-2</v>
      </c>
      <c r="V10">
        <v>8.3863890151270621E-3</v>
      </c>
      <c r="W10">
        <v>5.2038636658680471E-2</v>
      </c>
      <c r="X10">
        <v>8.0364705884976365E-3</v>
      </c>
      <c r="AC10">
        <v>3.6805189619570959E-2</v>
      </c>
      <c r="AD10">
        <v>8.0254522352650424E-3</v>
      </c>
      <c r="AE10">
        <v>9.0379149939693468E-2</v>
      </c>
      <c r="AF10">
        <v>1.091997477538172E-2</v>
      </c>
      <c r="AG10">
        <v>8.961449658859022E-2</v>
      </c>
      <c r="AH10">
        <v>1.1512757974583929E-2</v>
      </c>
      <c r="AI10">
        <v>5.5519273600992472E-2</v>
      </c>
      <c r="AJ10">
        <v>1.0670581253738397E-2</v>
      </c>
      <c r="AK10">
        <v>8.8148273400968744E-2</v>
      </c>
      <c r="AL10">
        <v>1.1522255626633933E-2</v>
      </c>
      <c r="AM10">
        <v>9.1591777582542541E-2</v>
      </c>
      <c r="AN10">
        <v>1.1412039420579168E-2</v>
      </c>
      <c r="AO10">
        <v>8.3373864177366572E-2</v>
      </c>
      <c r="AP10">
        <v>1.1219827111838906E-2</v>
      </c>
      <c r="AQ10">
        <v>0.18849548660811444</v>
      </c>
      <c r="AR10">
        <v>1.314582953413904E-2</v>
      </c>
      <c r="AS10">
        <v>8.3917771998991156E-2</v>
      </c>
      <c r="AT10">
        <v>1.1684017680315651E-2</v>
      </c>
      <c r="AU10">
        <v>7.3376163810691258E-2</v>
      </c>
      <c r="AV10">
        <v>1.2062551974066214E-2</v>
      </c>
      <c r="AW10">
        <v>0.1183281070275366</v>
      </c>
      <c r="AX10">
        <v>1.4297576744759261E-2</v>
      </c>
      <c r="AY10">
        <v>0.10599730731787897</v>
      </c>
      <c r="AZ10">
        <v>1.3571345872058965E-2</v>
      </c>
    </row>
    <row r="11" spans="1:52">
      <c r="A11" s="3" t="s">
        <v>29</v>
      </c>
      <c r="B11" s="5" t="b">
        <v>0</v>
      </c>
      <c r="C11">
        <v>7.1679999999999994E-2</v>
      </c>
      <c r="D11">
        <v>1.119E-2</v>
      </c>
      <c r="E11">
        <v>4.0114792038350354E-2</v>
      </c>
      <c r="F11">
        <v>6.2265944219929044E-3</v>
      </c>
      <c r="G11">
        <v>5.0392448074153752E-2</v>
      </c>
      <c r="H11">
        <v>7.7892915094674451E-3</v>
      </c>
      <c r="I11">
        <v>6.0771660151087592E-2</v>
      </c>
      <c r="J11">
        <v>9.3544155074097059E-3</v>
      </c>
      <c r="K11">
        <v>7.1253431766711492E-2</v>
      </c>
      <c r="L11">
        <v>1.092197018487567E-2</v>
      </c>
      <c r="M11">
        <v>8.1838776334338892E-2</v>
      </c>
      <c r="N11">
        <v>1.2491959316775296E-2</v>
      </c>
      <c r="O11">
        <v>9.2528717281017137E-2</v>
      </c>
      <c r="P11">
        <v>1.4064386683881403E-2</v>
      </c>
      <c r="Q11">
        <v>0.10332428814647401</v>
      </c>
      <c r="R11">
        <v>1.5639256072837698E-2</v>
      </c>
      <c r="S11">
        <v>5.4548789922877594E-2</v>
      </c>
      <c r="T11">
        <v>8.4009875026169745E-3</v>
      </c>
      <c r="U11">
        <v>5.7064932386701406E-2</v>
      </c>
      <c r="V11">
        <v>8.764325494670969E-3</v>
      </c>
      <c r="W11">
        <v>5.4548789922877594E-2</v>
      </c>
      <c r="X11">
        <v>8.4155859901068868E-3</v>
      </c>
      <c r="AC11">
        <v>3.1125243069271464E-2</v>
      </c>
      <c r="AD11">
        <v>7.9878533946599901E-3</v>
      </c>
      <c r="AE11">
        <v>8.4679215049055387E-2</v>
      </c>
      <c r="AF11">
        <v>1.088830833356412E-2</v>
      </c>
      <c r="AG11">
        <v>7.5936089492692857E-2</v>
      </c>
      <c r="AH11">
        <v>1.1521952249646032E-2</v>
      </c>
      <c r="AI11">
        <v>5.2813922008477142E-2</v>
      </c>
      <c r="AJ11">
        <v>1.0638452671263629E-2</v>
      </c>
      <c r="AK11">
        <v>8.1139559656051199E-2</v>
      </c>
      <c r="AL11">
        <v>1.1486694443455805E-2</v>
      </c>
      <c r="AM11">
        <v>8.3221388292453249E-2</v>
      </c>
      <c r="AN11">
        <v>1.1364249291509587E-2</v>
      </c>
      <c r="AO11">
        <v>7.9082493698102913E-2</v>
      </c>
      <c r="AP11">
        <v>1.1211421890068211E-2</v>
      </c>
      <c r="AQ11">
        <v>0.1794006489856079</v>
      </c>
      <c r="AR11">
        <v>1.3208723092956877E-2</v>
      </c>
      <c r="AS11">
        <v>8.0181947111787166E-2</v>
      </c>
      <c r="AT11">
        <v>1.1576823049629374E-2</v>
      </c>
      <c r="AU11">
        <v>6.9615679558660215E-2</v>
      </c>
      <c r="AV11">
        <v>1.1958404697018764E-2</v>
      </c>
      <c r="AW11">
        <v>0.11340100249741449</v>
      </c>
      <c r="AX11">
        <v>1.4415975483101046E-2</v>
      </c>
      <c r="AY11">
        <v>0.10226849808070634</v>
      </c>
      <c r="AZ11">
        <v>1.3513148593741709E-2</v>
      </c>
    </row>
    <row r="12" spans="1:52">
      <c r="A12" s="3" t="s">
        <v>30</v>
      </c>
      <c r="B12" s="5" t="s">
        <v>46</v>
      </c>
      <c r="C12">
        <v>9.7519999999999996E-2</v>
      </c>
      <c r="D12">
        <v>1.2149999999999999E-2</v>
      </c>
      <c r="E12">
        <v>4.011202927014184E-2</v>
      </c>
      <c r="F12">
        <v>6.2242908918546114E-3</v>
      </c>
      <c r="G12">
        <v>5.0388960434457918E-2</v>
      </c>
      <c r="H12">
        <v>7.7864076266394022E-3</v>
      </c>
      <c r="I12">
        <v>6.0767433562195314E-2</v>
      </c>
      <c r="J12">
        <v>9.3509494755021905E-3</v>
      </c>
      <c r="K12">
        <v>7.124845194325892E-2</v>
      </c>
      <c r="L12">
        <v>1.0917920203320053E-2</v>
      </c>
      <c r="M12">
        <v>8.1833028780576023E-2</v>
      </c>
      <c r="N12">
        <v>1.248732358081539E-2</v>
      </c>
      <c r="O12">
        <v>9.2522187288042679E-2</v>
      </c>
      <c r="P12">
        <v>1.405916338456481E-2</v>
      </c>
      <c r="Q12">
        <v>0.10331696078943614</v>
      </c>
      <c r="R12">
        <v>1.5633443397007118E-2</v>
      </c>
      <c r="S12">
        <v>5.7064932386701406E-2</v>
      </c>
      <c r="T12">
        <v>8.779584734294188E-3</v>
      </c>
      <c r="U12">
        <v>5.9587078340319621E-2</v>
      </c>
      <c r="V12">
        <v>9.1424036218555414E-3</v>
      </c>
      <c r="W12">
        <v>5.7064932386701406E-2</v>
      </c>
      <c r="X12">
        <v>8.7948439739174069E-3</v>
      </c>
      <c r="AC12">
        <v>2.5522894072314395E-2</v>
      </c>
      <c r="AD12">
        <v>7.9310552682574729E-3</v>
      </c>
      <c r="AE12">
        <v>7.8837403878846676E-2</v>
      </c>
      <c r="AF12">
        <v>1.0825610493532544E-2</v>
      </c>
      <c r="AG12">
        <v>6.1916362361826377E-2</v>
      </c>
      <c r="AH12">
        <v>1.1488288028852336E-2</v>
      </c>
      <c r="AI12">
        <v>5.0145833462471014E-2</v>
      </c>
      <c r="AJ12">
        <v>1.0575979279864471E-2</v>
      </c>
      <c r="AK12">
        <v>7.3956263635151495E-2</v>
      </c>
      <c r="AL12">
        <v>1.1418186888347203E-2</v>
      </c>
      <c r="AM12">
        <v>7.4642319374649782E-2</v>
      </c>
      <c r="AN12">
        <v>1.1287686721464419E-2</v>
      </c>
      <c r="AO12">
        <v>7.4684218076624662E-2</v>
      </c>
      <c r="AP12">
        <v>1.1180410912305157E-2</v>
      </c>
      <c r="AQ12">
        <v>0.16964801581087927</v>
      </c>
      <c r="AR12">
        <v>1.3249103996733163E-2</v>
      </c>
      <c r="AS12">
        <v>7.6497896159519033E-2</v>
      </c>
      <c r="AT12">
        <v>1.1442437684672959E-2</v>
      </c>
      <c r="AU12">
        <v>6.5907412978007979E-2</v>
      </c>
      <c r="AV12">
        <v>1.1822113611708422E-2</v>
      </c>
      <c r="AW12">
        <v>0.10811794908439556</v>
      </c>
      <c r="AX12">
        <v>1.4506851336067932E-2</v>
      </c>
      <c r="AY12">
        <v>9.8447264729729284E-2</v>
      </c>
      <c r="AZ12">
        <v>1.3428419178605816E-2</v>
      </c>
    </row>
    <row r="13" spans="1:52">
      <c r="A13" s="3" t="s">
        <v>32</v>
      </c>
      <c r="B13" s="5" t="b">
        <v>0</v>
      </c>
      <c r="C13" t="s">
        <v>13</v>
      </c>
      <c r="D13" t="s">
        <v>13</v>
      </c>
      <c r="E13">
        <v>4.0114792038350354E-2</v>
      </c>
      <c r="F13">
        <v>6.2219873617163184E-3</v>
      </c>
      <c r="G13">
        <v>5.0392448074153752E-2</v>
      </c>
      <c r="H13">
        <v>7.7835237438113594E-3</v>
      </c>
      <c r="I13">
        <v>6.0771660151087592E-2</v>
      </c>
      <c r="J13">
        <v>9.3474834435946751E-3</v>
      </c>
      <c r="K13">
        <v>7.1253431766711492E-2</v>
      </c>
      <c r="L13">
        <v>1.0913870221764436E-2</v>
      </c>
      <c r="M13">
        <v>8.1838776334338892E-2</v>
      </c>
      <c r="N13">
        <v>1.2482687844855485E-2</v>
      </c>
      <c r="O13">
        <v>9.2528717281017137E-2</v>
      </c>
      <c r="P13">
        <v>1.4053940085248217E-2</v>
      </c>
      <c r="Q13">
        <v>0.10332428814647401</v>
      </c>
      <c r="R13">
        <v>1.5627630721176539E-2</v>
      </c>
      <c r="S13">
        <v>5.9587078340319621E-2</v>
      </c>
      <c r="T13">
        <v>9.1583241077040078E-3</v>
      </c>
      <c r="U13">
        <v>6.2115242107996904E-2</v>
      </c>
      <c r="V13">
        <v>9.5206234497695521E-3</v>
      </c>
      <c r="W13">
        <v>5.9587078340319621E-2</v>
      </c>
      <c r="X13">
        <v>9.1742445935524743E-3</v>
      </c>
      <c r="AC13">
        <v>2.0150960105102856E-2</v>
      </c>
      <c r="AD13">
        <v>7.8566071608840889E-3</v>
      </c>
      <c r="AE13">
        <v>7.2967420638533717E-2</v>
      </c>
      <c r="AF13">
        <v>1.0733101597425472E-2</v>
      </c>
      <c r="AG13">
        <v>4.7828193237389821E-2</v>
      </c>
      <c r="AH13">
        <v>1.1412420547968106E-2</v>
      </c>
      <c r="AI13">
        <v>4.7587786463321374E-2</v>
      </c>
      <c r="AJ13">
        <v>1.0484865190802314E-2</v>
      </c>
      <c r="AK13">
        <v>6.6738200024438324E-2</v>
      </c>
      <c r="AL13">
        <v>1.1318066382942124E-2</v>
      </c>
      <c r="AM13">
        <v>6.6021552647070908E-2</v>
      </c>
      <c r="AN13">
        <v>1.1183841913780961E-2</v>
      </c>
      <c r="AO13">
        <v>7.0264644744939528E-2</v>
      </c>
      <c r="AP13">
        <v>1.1127397771957436E-2</v>
      </c>
      <c r="AQ13">
        <v>0.1593207931114938</v>
      </c>
      <c r="AR13">
        <v>1.3266627729834786E-2</v>
      </c>
      <c r="AS13">
        <v>7.2966110448560537E-2</v>
      </c>
      <c r="AT13">
        <v>1.1284527267885919E-2</v>
      </c>
      <c r="AU13">
        <v>6.2352515914325217E-2</v>
      </c>
      <c r="AV13">
        <v>1.1657396383658111E-2</v>
      </c>
      <c r="AW13">
        <v>0.10252401993744759</v>
      </c>
      <c r="AX13">
        <v>1.4569428982924328E-2</v>
      </c>
      <c r="AY13">
        <v>9.4607983225536027E-2</v>
      </c>
      <c r="AZ13">
        <v>1.3318806788338621E-2</v>
      </c>
    </row>
    <row r="14" spans="1:52">
      <c r="A14" s="3" t="s">
        <v>33</v>
      </c>
      <c r="B14" s="5" t="b">
        <v>0</v>
      </c>
      <c r="E14">
        <v>4.0122856519926434E-2</v>
      </c>
      <c r="F14">
        <v>6.2198704498902082E-3</v>
      </c>
      <c r="G14">
        <v>5.0402628445414883E-2</v>
      </c>
      <c r="H14">
        <v>7.7808734960189323E-3</v>
      </c>
      <c r="I14">
        <v>6.0783997504668875E-2</v>
      </c>
      <c r="J14">
        <v>9.3442982089790225E-3</v>
      </c>
      <c r="K14">
        <v>7.1267967801389262E-2</v>
      </c>
      <c r="L14">
        <v>1.0910148345628286E-2</v>
      </c>
      <c r="M14">
        <v>8.1855553363003666E-2</v>
      </c>
      <c r="N14">
        <v>1.247842766865327E-2</v>
      </c>
      <c r="O14">
        <v>9.2547778238745063E-2</v>
      </c>
      <c r="P14">
        <v>1.4049139946578098E-2</v>
      </c>
      <c r="Q14">
        <v>0.10334567659869789</v>
      </c>
      <c r="R14">
        <v>1.5622288953772439E-2</v>
      </c>
      <c r="S14">
        <v>6.2115242107996904E-2</v>
      </c>
      <c r="T14">
        <v>9.5372056762130786E-3</v>
      </c>
      <c r="U14">
        <v>6.4649438048175023E-2</v>
      </c>
      <c r="V14">
        <v>9.8989850315209568E-3</v>
      </c>
      <c r="W14">
        <v>6.2115242107996904E-2</v>
      </c>
      <c r="X14">
        <v>9.5537879026566051E-3</v>
      </c>
      <c r="AC14">
        <v>1.515597352267567E-2</v>
      </c>
      <c r="AD14">
        <v>7.7665398228372526E-3</v>
      </c>
      <c r="AE14">
        <v>6.7183517874882234E-2</v>
      </c>
      <c r="AF14">
        <v>1.0612582225678319E-2</v>
      </c>
      <c r="AG14">
        <v>3.3945792306335543E-2</v>
      </c>
      <c r="AH14">
        <v>1.1295826481210773E-2</v>
      </c>
      <c r="AI14">
        <v>4.5209557864834188E-2</v>
      </c>
      <c r="AJ14">
        <v>1.036759575891007E-2</v>
      </c>
      <c r="AK14">
        <v>5.9625860221668589E-2</v>
      </c>
      <c r="AL14">
        <v>1.1188281658992895E-2</v>
      </c>
      <c r="AM14">
        <v>5.7526881528092183E-2</v>
      </c>
      <c r="AN14">
        <v>1.1054736089519051E-2</v>
      </c>
      <c r="AO14">
        <v>6.5909795670758595E-2</v>
      </c>
      <c r="AP14">
        <v>1.1053414309500367E-2</v>
      </c>
      <c r="AQ14">
        <v>0.14850708911024646</v>
      </c>
      <c r="AR14">
        <v>1.3261144785949613E-2</v>
      </c>
      <c r="AS14">
        <v>6.9682927886428395E-2</v>
      </c>
      <c r="AT14">
        <v>1.1107399183796468E-2</v>
      </c>
      <c r="AU14">
        <v>5.9047956692584183E-2</v>
      </c>
      <c r="AV14">
        <v>1.1468746069463277E-2</v>
      </c>
      <c r="AW14">
        <v>9.6666940487688424E-2</v>
      </c>
      <c r="AX14">
        <v>1.4603174533251511E-2</v>
      </c>
      <c r="AY14">
        <v>9.0825380815487744E-2</v>
      </c>
      <c r="AZ14">
        <v>1.3186444903434432E-2</v>
      </c>
    </row>
    <row r="15" spans="1:52">
      <c r="A15" s="3" t="s">
        <v>34</v>
      </c>
      <c r="B15" s="5" t="b">
        <v>0</v>
      </c>
      <c r="E15">
        <v>4.0135569378534124E-2</v>
      </c>
      <c r="F15">
        <v>6.2181116559826737E-3</v>
      </c>
      <c r="G15">
        <v>5.0418676795106733E-2</v>
      </c>
      <c r="H15">
        <v>7.7786715905766345E-3</v>
      </c>
      <c r="I15">
        <v>6.0803446123925069E-2</v>
      </c>
      <c r="J15">
        <v>9.3416518204204706E-3</v>
      </c>
      <c r="K15">
        <v>7.1290882424211735E-2</v>
      </c>
      <c r="L15">
        <v>1.0907056099181307E-2</v>
      </c>
      <c r="M15">
        <v>8.1882000691484741E-2</v>
      </c>
      <c r="N15">
        <v>1.2474888186348402E-2</v>
      </c>
      <c r="O15">
        <v>9.2577825955791226E-2</v>
      </c>
      <c r="P15">
        <v>1.404515184724198E-2</v>
      </c>
      <c r="Q15">
        <v>0.10337939338091064</v>
      </c>
      <c r="R15">
        <v>1.5617850853021184E-2</v>
      </c>
      <c r="S15">
        <v>6.4649438048175023E-2</v>
      </c>
      <c r="T15">
        <v>9.9162294932073625E-3</v>
      </c>
      <c r="U15">
        <v>6.7189680553554787E-2</v>
      </c>
      <c r="V15">
        <v>1.0277488420237776E-2</v>
      </c>
      <c r="W15">
        <v>6.4649438048175023E-2</v>
      </c>
      <c r="X15">
        <v>9.9334739548937682E-3</v>
      </c>
      <c r="AC15">
        <v>1.0674184538043231E-2</v>
      </c>
      <c r="AD15">
        <v>7.6633100563108522E-3</v>
      </c>
      <c r="AE15">
        <v>6.1598272676094835E-2</v>
      </c>
      <c r="AF15">
        <v>1.0466398150773389E-2</v>
      </c>
      <c r="AG15">
        <v>2.0539364711789476E-2</v>
      </c>
      <c r="AH15">
        <v>1.1140775199465984E-2</v>
      </c>
      <c r="AI15">
        <v>4.3076019543596925E-2</v>
      </c>
      <c r="AJ15">
        <v>1.0227369788591166E-2</v>
      </c>
      <c r="AK15">
        <v>5.2757677830936552E-2</v>
      </c>
      <c r="AL15">
        <v>1.1031358828523246E-2</v>
      </c>
      <c r="AM15">
        <v>4.9323645128499308E-2</v>
      </c>
      <c r="AN15">
        <v>1.0902882146692251E-2</v>
      </c>
      <c r="AO15">
        <v>6.1704433037743422E-2</v>
      </c>
      <c r="AP15">
        <v>1.0959900528875733E-2</v>
      </c>
      <c r="AQ15">
        <v>0.13729916251687121</v>
      </c>
      <c r="AR15">
        <v>1.3232701943621647E-2</v>
      </c>
      <c r="AS15">
        <v>6.6737905134799394E-2</v>
      </c>
      <c r="AT15">
        <v>1.0915885024800114E-2</v>
      </c>
      <c r="AU15">
        <v>5.6083875074010997E-2</v>
      </c>
      <c r="AV15">
        <v>1.126130855792049E-2</v>
      </c>
      <c r="AW15">
        <v>9.0596681271835372E-2</v>
      </c>
      <c r="AX15">
        <v>1.4607800081912438E-2</v>
      </c>
      <c r="AY15">
        <v>8.717308155284953E-2</v>
      </c>
      <c r="AZ15">
        <v>1.3033909797423495E-2</v>
      </c>
    </row>
    <row r="16" spans="1:52">
      <c r="A16" s="3" t="s">
        <v>35</v>
      </c>
      <c r="B16" s="5">
        <v>1</v>
      </c>
      <c r="E16">
        <v>4.0151900693975291E-2</v>
      </c>
      <c r="F16">
        <v>6.2168534670161528E-3</v>
      </c>
      <c r="G16">
        <v>5.0439292981380487E-2</v>
      </c>
      <c r="H16">
        <v>7.7770964127681632E-3</v>
      </c>
      <c r="I16">
        <v>6.082843039738943E-2</v>
      </c>
      <c r="J16">
        <v>9.339758672581357E-3</v>
      </c>
      <c r="K16">
        <v>7.1320319228716358E-2</v>
      </c>
      <c r="L16">
        <v>1.0904843997840334E-2</v>
      </c>
      <c r="M16">
        <v>8.191597571451692E-2</v>
      </c>
      <c r="N16">
        <v>1.2472356145747111E-2</v>
      </c>
      <c r="O16">
        <v>9.2616426144821212E-2</v>
      </c>
      <c r="P16">
        <v>1.4042298879329937E-2</v>
      </c>
      <c r="Q16">
        <v>0.10342270695993878</v>
      </c>
      <c r="R16">
        <v>1.561467596745124E-2</v>
      </c>
      <c r="S16">
        <v>6.7189680553554787E-2</v>
      </c>
      <c r="T16">
        <v>1.0295395612093028E-2</v>
      </c>
      <c r="U16">
        <v>6.9735984051178423E-2</v>
      </c>
      <c r="V16">
        <v>1.0656133669068101E-2</v>
      </c>
      <c r="W16">
        <v>6.7189680553554787E-2</v>
      </c>
      <c r="X16">
        <v>1.0313302803948279E-2</v>
      </c>
      <c r="AC16">
        <v>6.8278446715543933E-3</v>
      </c>
      <c r="AD16">
        <v>7.5497337002358124E-3</v>
      </c>
      <c r="AE16">
        <v>5.6320395486843665E-2</v>
      </c>
      <c r="AF16">
        <v>1.0297394679446785E-2</v>
      </c>
      <c r="AG16">
        <v>7.8698513172941152E-3</v>
      </c>
      <c r="AH16">
        <v>1.0950284599564682E-2</v>
      </c>
      <c r="AI16">
        <v>4.1245368863293629E-2</v>
      </c>
      <c r="AJ16">
        <v>1.0068012278774078E-2</v>
      </c>
      <c r="AK16">
        <v>4.6267334210036169E-2</v>
      </c>
      <c r="AL16">
        <v>1.0850352215931202E-2</v>
      </c>
      <c r="AM16">
        <v>4.1571510113767286E-2</v>
      </c>
      <c r="AN16">
        <v>1.0731235749566385E-2</v>
      </c>
      <c r="AO16">
        <v>5.773040944601654E-2</v>
      </c>
      <c r="AP16">
        <v>1.0848676569453044E-2</v>
      </c>
      <c r="AQ16">
        <v>0.12579263540925911</v>
      </c>
      <c r="AR16">
        <v>1.3181541867152962E-2</v>
      </c>
      <c r="AS16">
        <v>6.4211374737236648E-2</v>
      </c>
      <c r="AT16">
        <v>1.0715208797914124E-2</v>
      </c>
      <c r="AU16">
        <v>5.3541123478376224E-2</v>
      </c>
      <c r="AV16">
        <v>1.10407422035954E-2</v>
      </c>
      <c r="AW16">
        <v>8.4365031601204968E-2</v>
      </c>
      <c r="AX16">
        <v>1.4583266165356854E-2</v>
      </c>
      <c r="AY16">
        <v>8.3722173288339807E-2</v>
      </c>
      <c r="AZ16">
        <v>1.2864170392638203E-2</v>
      </c>
    </row>
    <row r="17" spans="5:52">
      <c r="E17">
        <v>4.0170527400198983E-2</v>
      </c>
      <c r="F17">
        <v>6.216197813977975E-3</v>
      </c>
      <c r="G17">
        <v>5.0462806803433416E-2</v>
      </c>
      <c r="H17">
        <v>7.776275574131619E-3</v>
      </c>
      <c r="I17">
        <v>6.0856926247813074E-2</v>
      </c>
      <c r="J17">
        <v>9.3387721370406206E-3</v>
      </c>
      <c r="K17">
        <v>7.1353893420069592E-2</v>
      </c>
      <c r="L17">
        <v>1.090369125290014E-2</v>
      </c>
      <c r="M17">
        <v>8.1954725977791354E-2</v>
      </c>
      <c r="N17">
        <v>1.2471036677720287E-2</v>
      </c>
      <c r="O17">
        <v>9.2660451648083966E-2</v>
      </c>
      <c r="P17">
        <v>1.4040812173334949E-2</v>
      </c>
      <c r="Q17">
        <v>0.10347210832720524</v>
      </c>
      <c r="R17">
        <v>1.5613021507409713E-2</v>
      </c>
      <c r="S17">
        <v>6.9735984051178423E-2</v>
      </c>
      <c r="T17">
        <v>1.0674704086296449E-2</v>
      </c>
      <c r="U17">
        <v>7.2288363002509959E-2</v>
      </c>
      <c r="V17">
        <v>1.1034920831179641E-2</v>
      </c>
      <c r="W17">
        <v>6.9735984051178423E-2</v>
      </c>
      <c r="X17">
        <v>1.0693274503524797E-2</v>
      </c>
      <c r="AC17">
        <v>3.7218720481072584E-3</v>
      </c>
      <c r="AD17">
        <v>7.4289088215343958E-3</v>
      </c>
      <c r="AE17">
        <v>5.1452614183121158E-2</v>
      </c>
      <c r="AF17">
        <v>1.010886127202928E-2</v>
      </c>
      <c r="AG17">
        <v>-3.8161502102846494E-3</v>
      </c>
      <c r="AH17">
        <v>1.0728062364354099E-2</v>
      </c>
      <c r="AI17">
        <v>3.9767541202332807E-2</v>
      </c>
      <c r="AJ17">
        <v>9.8938700869125942E-3</v>
      </c>
      <c r="AK17">
        <v>4.0281156514891767E-2</v>
      </c>
      <c r="AL17">
        <v>1.0648784909038891E-2</v>
      </c>
      <c r="AM17">
        <v>3.442136297403494E-2</v>
      </c>
      <c r="AN17">
        <v>1.0543137800016622E-2</v>
      </c>
      <c r="AO17">
        <v>5.4065074744406055E-2</v>
      </c>
      <c r="AP17">
        <v>1.0721907279087084E-2</v>
      </c>
      <c r="AQ17">
        <v>0.11408567741960521</v>
      </c>
      <c r="AR17">
        <v>1.3108101036277455E-2</v>
      </c>
      <c r="AS17">
        <v>6.2172253856812465E-2</v>
      </c>
      <c r="AT17">
        <v>1.0510844427484069E-2</v>
      </c>
      <c r="AU17">
        <v>5.14890615407501E-2</v>
      </c>
      <c r="AV17">
        <v>1.0813063481660423E-2</v>
      </c>
      <c r="AW17">
        <v>7.8025157713569257E-2</v>
      </c>
      <c r="AX17">
        <v>1.4529782098310398E-2</v>
      </c>
      <c r="AY17">
        <v>8.0539824025977286E-2</v>
      </c>
      <c r="AZ17">
        <v>1.2680530473516988E-2</v>
      </c>
    </row>
    <row r="18" spans="5:52">
      <c r="E18">
        <v>4.0189940472244237E-2</v>
      </c>
      <c r="F18">
        <v>6.216197813977975E-3</v>
      </c>
      <c r="G18">
        <v>5.0487313311244883E-2</v>
      </c>
      <c r="H18">
        <v>7.776275574131619E-3</v>
      </c>
      <c r="I18">
        <v>6.0886625110866018E-2</v>
      </c>
      <c r="J18">
        <v>9.3387721370406206E-3</v>
      </c>
      <c r="K18">
        <v>7.138888501696139E-2</v>
      </c>
      <c r="L18">
        <v>1.090369125290014E-2</v>
      </c>
      <c r="M18">
        <v>8.1995112165434259E-2</v>
      </c>
      <c r="N18">
        <v>1.2471036677720287E-2</v>
      </c>
      <c r="O18">
        <v>9.2706335781134894E-2</v>
      </c>
      <c r="P18">
        <v>1.4040812173334949E-2</v>
      </c>
      <c r="Q18">
        <v>0.10352359527773533</v>
      </c>
      <c r="R18">
        <v>1.5613021507409713E-2</v>
      </c>
      <c r="S18">
        <v>7.2288363002509959E-2</v>
      </c>
      <c r="T18">
        <v>1.1054154969263763E-2</v>
      </c>
      <c r="U18">
        <v>7.4846831903519151E-2</v>
      </c>
      <c r="V18">
        <v>1.1413849959760617E-2</v>
      </c>
      <c r="W18">
        <v>7.2288363002509959E-2</v>
      </c>
      <c r="X18">
        <v>1.1073389107347885E-2</v>
      </c>
      <c r="AC18">
        <v>1.4409895042031206E-3</v>
      </c>
      <c r="AD18">
        <v>7.3041312079306269E-3</v>
      </c>
      <c r="AE18">
        <v>4.7089674590985113E-2</v>
      </c>
      <c r="AF18">
        <v>9.9044675168426834E-3</v>
      </c>
      <c r="AG18">
        <v>-1.4291185143842158E-2</v>
      </c>
      <c r="AH18">
        <v>1.0478433796868563E-2</v>
      </c>
      <c r="AI18">
        <v>3.8682847846896282E-2</v>
      </c>
      <c r="AJ18">
        <v>9.7096933580458795E-3</v>
      </c>
      <c r="AK18">
        <v>3.491565888516316E-2</v>
      </c>
      <c r="AL18">
        <v>1.0430580186195561E-2</v>
      </c>
      <c r="AM18">
        <v>2.8012373190205376E-2</v>
      </c>
      <c r="AN18">
        <v>1.0342249410672705E-2</v>
      </c>
      <c r="AO18">
        <v>5.077977050362241E-2</v>
      </c>
      <c r="AP18">
        <v>1.0582060077816896E-2</v>
      </c>
      <c r="AQ18">
        <v>0.10227816818572004</v>
      </c>
      <c r="AR18">
        <v>1.301300602226965E-2</v>
      </c>
      <c r="AS18">
        <v>6.0676164395553393E-2</v>
      </c>
      <c r="AT18">
        <v>1.0308366440797124E-2</v>
      </c>
      <c r="AU18">
        <v>4.9983664161464811E-2</v>
      </c>
      <c r="AV18">
        <v>1.0584482874135815E-2</v>
      </c>
      <c r="AW18">
        <v>7.1631149177560971E-2</v>
      </c>
      <c r="AX18">
        <v>1.4447804187975156E-2</v>
      </c>
      <c r="AY18">
        <v>7.768797457428521E-2</v>
      </c>
      <c r="AZ18">
        <v>1.2486564382198235E-2</v>
      </c>
    </row>
    <row r="19" spans="5:52">
      <c r="E19">
        <v>4.0208567178467929E-2</v>
      </c>
      <c r="F19">
        <v>6.2168534670161528E-3</v>
      </c>
      <c r="G19">
        <v>5.0510827133297811E-2</v>
      </c>
      <c r="H19">
        <v>7.7770964127681632E-3</v>
      </c>
      <c r="I19">
        <v>6.0915120961289662E-2</v>
      </c>
      <c r="J19">
        <v>9.339758672581357E-3</v>
      </c>
      <c r="K19">
        <v>7.1422459208314623E-2</v>
      </c>
      <c r="L19">
        <v>1.0904843997840334E-2</v>
      </c>
      <c r="M19">
        <v>8.2033862428708693E-2</v>
      </c>
      <c r="N19">
        <v>1.2472356145747111E-2</v>
      </c>
      <c r="O19">
        <v>9.2750361284397648E-2</v>
      </c>
      <c r="P19">
        <v>1.4042298879329937E-2</v>
      </c>
      <c r="Q19">
        <v>0.10357299664500179</v>
      </c>
      <c r="R19">
        <v>1.561467596745124E-2</v>
      </c>
      <c r="S19">
        <v>7.4846831903519151E-2</v>
      </c>
      <c r="T19">
        <v>1.1433748314461756E-2</v>
      </c>
      <c r="U19">
        <v>7.7411405284762758E-2</v>
      </c>
      <c r="V19">
        <v>1.1792921108018431E-2</v>
      </c>
      <c r="W19">
        <v>7.4846831903519151E-2</v>
      </c>
      <c r="X19">
        <v>1.1453646669162895E-2</v>
      </c>
      <c r="AC19">
        <v>4.7413569822642645E-5</v>
      </c>
      <c r="AD19">
        <v>7.1788044674526517E-3</v>
      </c>
      <c r="AE19">
        <v>4.3316496366826253E-2</v>
      </c>
      <c r="AF19">
        <v>9.6881917058372537E-3</v>
      </c>
      <c r="AG19">
        <v>-2.33513688435723E-2</v>
      </c>
      <c r="AH19">
        <v>1.0206257633225897E-2</v>
      </c>
      <c r="AI19">
        <v>3.8020876404135817E-2</v>
      </c>
      <c r="AJ19">
        <v>9.520505953224517E-3</v>
      </c>
      <c r="AK19">
        <v>3.0275274629049942E-2</v>
      </c>
      <c r="AL19">
        <v>1.0199985154127166E-2</v>
      </c>
      <c r="AM19">
        <v>2.246928445830302E-2</v>
      </c>
      <c r="AN19">
        <v>1.0132480645526057E-2</v>
      </c>
      <c r="AO19">
        <v>4.7938441433734283E-2</v>
      </c>
      <c r="AP19">
        <v>1.0431856932341371E-2</v>
      </c>
      <c r="AQ19">
        <v>9.0470845213176596E-2</v>
      </c>
      <c r="AR19">
        <v>1.28970681422595E-2</v>
      </c>
      <c r="AS19">
        <v>5.9763915773948434E-2</v>
      </c>
      <c r="AT19">
        <v>1.0113297909509392E-2</v>
      </c>
      <c r="AU19">
        <v>4.9065994656749184E-2</v>
      </c>
      <c r="AV19">
        <v>1.0361235464129674E-2</v>
      </c>
      <c r="AW19">
        <v>6.5237557419545414E-2</v>
      </c>
      <c r="AX19">
        <v>1.4338031840977514E-2</v>
      </c>
      <c r="AY19">
        <v>7.5222132938910127E-2</v>
      </c>
      <c r="AZ19">
        <v>1.2286047448016304E-2</v>
      </c>
    </row>
    <row r="20" spans="5:52">
      <c r="E20">
        <v>4.0224898493909096E-2</v>
      </c>
      <c r="F20">
        <v>6.2181116559826737E-3</v>
      </c>
      <c r="G20">
        <v>5.0531443319571566E-2</v>
      </c>
      <c r="H20">
        <v>7.7786715905766345E-3</v>
      </c>
      <c r="I20">
        <v>6.0940105234754023E-2</v>
      </c>
      <c r="J20">
        <v>9.3416518204204706E-3</v>
      </c>
      <c r="K20">
        <v>7.1451896012819247E-2</v>
      </c>
      <c r="L20">
        <v>1.0907056099181307E-2</v>
      </c>
      <c r="M20">
        <v>8.2067837451740872E-2</v>
      </c>
      <c r="N20">
        <v>1.2474888186348402E-2</v>
      </c>
      <c r="O20">
        <v>9.2788961473427634E-2</v>
      </c>
      <c r="P20">
        <v>1.404515184724198E-2</v>
      </c>
      <c r="Q20">
        <v>0.10361631022402994</v>
      </c>
      <c r="R20">
        <v>1.5617850853021184E-2</v>
      </c>
      <c r="S20">
        <v>7.7411405284762758E-2</v>
      </c>
      <c r="T20">
        <v>1.1813484175376532E-2</v>
      </c>
      <c r="U20">
        <v>7.9982097711466915E-2</v>
      </c>
      <c r="V20">
        <v>1.2172134329180771E-2</v>
      </c>
      <c r="W20">
        <v>7.7411405284762758E-2</v>
      </c>
      <c r="X20">
        <v>1.1834047242734633E-2</v>
      </c>
      <c r="AC20">
        <v>-4.2084263632560082E-4</v>
      </c>
      <c r="AD20">
        <v>7.0563471868782812E-3</v>
      </c>
      <c r="AE20">
        <v>4.020652013285117E-2</v>
      </c>
      <c r="AF20">
        <v>9.4642434016641193E-3</v>
      </c>
      <c r="AG20">
        <v>-3.082035513956613E-2</v>
      </c>
      <c r="AH20">
        <v>9.9168314728556028E-3</v>
      </c>
      <c r="AI20">
        <v>3.7799683729379148E-2</v>
      </c>
      <c r="AJ20">
        <v>9.3314684116772816E-3</v>
      </c>
      <c r="AK20">
        <v>2.6450323547738464E-2</v>
      </c>
      <c r="AL20">
        <v>9.9614880828349517E-3</v>
      </c>
      <c r="AM20">
        <v>1.7899986695324336E-2</v>
      </c>
      <c r="AN20">
        <v>9.9179144149818231E-3</v>
      </c>
      <c r="AO20">
        <v>4.5596390773123101E-2</v>
      </c>
      <c r="AP20">
        <v>1.0274221376033642E-2</v>
      </c>
      <c r="AQ20">
        <v>7.8764444418431848E-2</v>
      </c>
      <c r="AR20">
        <v>1.276127653736071E-2</v>
      </c>
      <c r="AS20">
        <v>5.9460391756340297E-2</v>
      </c>
      <c r="AT20">
        <v>9.9309597946486937E-3</v>
      </c>
      <c r="AU20">
        <v>4.8761084658506003E-2</v>
      </c>
      <c r="AV20">
        <v>1.0149410859024401E-2</v>
      </c>
      <c r="AW20">
        <v>5.8898930310085022E-2</v>
      </c>
      <c r="AX20">
        <v>1.4201401596277419E-2</v>
      </c>
      <c r="AY20">
        <v>7.3190293922431288E-2</v>
      </c>
      <c r="AZ20">
        <v>1.2082882505010413E-2</v>
      </c>
    </row>
    <row r="21" spans="5:52">
      <c r="E21">
        <v>4.0237611352516786E-2</v>
      </c>
      <c r="F21">
        <v>6.2198704498902082E-3</v>
      </c>
      <c r="G21">
        <v>5.0547491669263415E-2</v>
      </c>
      <c r="H21">
        <v>7.7808734960189323E-3</v>
      </c>
      <c r="I21">
        <v>6.0959553854010216E-2</v>
      </c>
      <c r="J21">
        <v>9.3442982089790225E-3</v>
      </c>
      <c r="K21">
        <v>7.147481063564172E-2</v>
      </c>
      <c r="L21">
        <v>1.0910148345628286E-2</v>
      </c>
      <c r="M21">
        <v>8.2094284780221946E-2</v>
      </c>
      <c r="N21">
        <v>1.247842766865327E-2</v>
      </c>
      <c r="O21">
        <v>9.2819009190473797E-2</v>
      </c>
      <c r="P21">
        <v>1.4049139946578098E-2</v>
      </c>
      <c r="Q21">
        <v>0.10365002700624268</v>
      </c>
      <c r="R21">
        <v>1.5622288953772439E-2</v>
      </c>
      <c r="S21">
        <v>7.9982097711466915E-2</v>
      </c>
      <c r="T21">
        <v>1.2193362605514624E-2</v>
      </c>
      <c r="U21">
        <v>8.2558923783611071E-2</v>
      </c>
      <c r="V21">
        <v>1.2551489676495617E-2</v>
      </c>
      <c r="W21">
        <v>7.9982097711466915E-2</v>
      </c>
      <c r="X21">
        <v>1.2214590881848477E-2</v>
      </c>
      <c r="AC21">
        <v>4.8993694409281877E-5</v>
      </c>
      <c r="AD21">
        <v>6.9400996815992804E-3</v>
      </c>
      <c r="AE21">
        <v>3.7820278038908708E-2</v>
      </c>
      <c r="AF21">
        <v>9.2369815033265957E-3</v>
      </c>
      <c r="AG21">
        <v>-3.6552768709418058E-2</v>
      </c>
      <c r="AH21">
        <v>9.6157886667519142E-3</v>
      </c>
      <c r="AI21">
        <v>3.8025303382187375E-2</v>
      </c>
      <c r="AJ21">
        <v>9.1477371847534846E-3</v>
      </c>
      <c r="AK21">
        <v>2.3515253963209106E-2</v>
      </c>
      <c r="AL21">
        <v>9.7197310465252269E-3</v>
      </c>
      <c r="AM21">
        <v>1.4393416084726558E-2</v>
      </c>
      <c r="AN21">
        <v>9.7027270066520777E-3</v>
      </c>
      <c r="AO21">
        <v>4.3799203873854546E-2</v>
      </c>
      <c r="AP21">
        <v>1.0112221605689455E-2</v>
      </c>
      <c r="AQ21">
        <v>6.7258840685505875E-2</v>
      </c>
      <c r="AR21">
        <v>1.2606789733667504E-2</v>
      </c>
      <c r="AS21">
        <v>5.9773871686701265E-2</v>
      </c>
      <c r="AT21">
        <v>9.7663258046684406E-3</v>
      </c>
      <c r="AU21">
        <v>4.9077251316646288E-2</v>
      </c>
      <c r="AV21">
        <v>9.954787081861741E-3</v>
      </c>
      <c r="AW21">
        <v>5.2669346780740749E-2</v>
      </c>
      <c r="AX21">
        <v>1.4039079134948179E-2</v>
      </c>
      <c r="AY21">
        <v>7.1632004960121856E-2</v>
      </c>
      <c r="AZ21">
        <v>1.1881023927699477E-2</v>
      </c>
    </row>
    <row r="22" spans="5:52">
      <c r="E22">
        <v>4.0245675834092866E-2</v>
      </c>
      <c r="F22">
        <v>6.2219873617163184E-3</v>
      </c>
      <c r="G22">
        <v>5.0557672040524547E-2</v>
      </c>
      <c r="H22">
        <v>7.7835237438113594E-3</v>
      </c>
      <c r="I22">
        <v>6.09718912075915E-2</v>
      </c>
      <c r="J22">
        <v>9.3474834435946751E-3</v>
      </c>
      <c r="K22">
        <v>7.148934667031949E-2</v>
      </c>
      <c r="L22">
        <v>1.0913870221764436E-2</v>
      </c>
      <c r="M22">
        <v>8.2111061808886721E-2</v>
      </c>
      <c r="N22">
        <v>1.2482687844855487E-2</v>
      </c>
      <c r="O22">
        <v>9.2838070148201723E-2</v>
      </c>
      <c r="P22">
        <v>1.4053940085248217E-2</v>
      </c>
      <c r="Q22">
        <v>0.10367141545846656</v>
      </c>
      <c r="R22">
        <v>1.5627630721176539E-2</v>
      </c>
      <c r="S22">
        <v>8.2558923783611071E-2</v>
      </c>
      <c r="T22">
        <v>1.2573383658402992E-2</v>
      </c>
      <c r="U22">
        <v>8.5141898136009031E-2</v>
      </c>
      <c r="V22">
        <v>1.2930987203230345E-2</v>
      </c>
      <c r="W22">
        <v>8.2558923783611071E-2</v>
      </c>
      <c r="X22">
        <v>1.2595277640310367E-2</v>
      </c>
      <c r="AC22">
        <v>1.4441066516967457E-3</v>
      </c>
      <c r="AD22">
        <v>6.8332328805250269E-3</v>
      </c>
      <c r="AE22">
        <v>3.620421557304726E-2</v>
      </c>
      <c r="AF22">
        <v>9.0108294051692364E-3</v>
      </c>
      <c r="AG22">
        <v>-4.0437034643514745E-2</v>
      </c>
      <c r="AH22">
        <v>9.3089886707045186E-3</v>
      </c>
      <c r="AI22">
        <v>3.8691581046578431E-2</v>
      </c>
      <c r="AJ22">
        <v>8.9743239813720472E-3</v>
      </c>
      <c r="AK22">
        <v>2.1527193666332531E-2</v>
      </c>
      <c r="AL22">
        <v>9.4794195709152033E-3</v>
      </c>
      <c r="AM22">
        <v>1.2017824034780017E-2</v>
      </c>
      <c r="AN22">
        <v>9.4911067986679087E-3</v>
      </c>
      <c r="AO22">
        <v>4.2581860934653076E-2</v>
      </c>
      <c r="AP22">
        <v>9.9490107625665493E-3</v>
      </c>
      <c r="AQ22">
        <v>5.6052195768686371E-2</v>
      </c>
      <c r="AR22">
        <v>1.2434925758118481E-2</v>
      </c>
      <c r="AS22">
        <v>6.0695804649712276E-2</v>
      </c>
      <c r="AT22">
        <v>9.6238867256465063E-3</v>
      </c>
      <c r="AU22">
        <v>5.0005870428920948E-2</v>
      </c>
      <c r="AV22">
        <v>9.7826729619363596E-3</v>
      </c>
      <c r="AW22">
        <v>4.6601955441695653E-2</v>
      </c>
      <c r="AX22">
        <v>1.385244933499657E-2</v>
      </c>
      <c r="AY22">
        <v>7.0577596374105753E-2</v>
      </c>
      <c r="AZ22">
        <v>1.1684400663680122E-2</v>
      </c>
    </row>
    <row r="23" spans="5:52">
      <c r="E23">
        <v>4.024843860230138E-2</v>
      </c>
      <c r="F23">
        <v>6.2242908918546114E-3</v>
      </c>
      <c r="G23">
        <v>5.0561159680220381E-2</v>
      </c>
      <c r="H23">
        <v>7.7864076266394022E-3</v>
      </c>
      <c r="I23">
        <v>6.0976117796483778E-2</v>
      </c>
      <c r="J23">
        <v>9.3509494755021905E-3</v>
      </c>
      <c r="K23">
        <v>7.1494326493772062E-2</v>
      </c>
      <c r="L23">
        <v>1.0917920203320053E-2</v>
      </c>
      <c r="M23">
        <v>8.211680936264959E-2</v>
      </c>
      <c r="N23">
        <v>1.248732358081539E-2</v>
      </c>
      <c r="O23">
        <v>9.2844600141176181E-2</v>
      </c>
      <c r="P23">
        <v>1.405916338456481E-2</v>
      </c>
      <c r="Q23">
        <v>0.10367874281550443</v>
      </c>
      <c r="R23">
        <v>1.5633443397007118E-2</v>
      </c>
      <c r="S23">
        <v>8.5141898136009031E-2</v>
      </c>
      <c r="T23">
        <v>1.2953547387588138E-2</v>
      </c>
      <c r="U23">
        <v>8.7731035438394001E-2</v>
      </c>
      <c r="V23">
        <v>1.3310626962672401E-2</v>
      </c>
      <c r="W23">
        <v>8.5141898136009031E-2</v>
      </c>
      <c r="X23">
        <v>1.297610757194593E-2</v>
      </c>
      <c r="AC23">
        <v>3.7264411908500402E-3</v>
      </c>
      <c r="AD23">
        <v>6.7386618314078696E-3</v>
      </c>
      <c r="AE23">
        <v>3.5389787552921041E-2</v>
      </c>
      <c r="AF23">
        <v>8.7901889005384867E-3</v>
      </c>
      <c r="AG23">
        <v>-4.2397550123736E-2</v>
      </c>
      <c r="AH23">
        <v>9.0024029976566566E-3</v>
      </c>
      <c r="AI23">
        <v>3.9780342404723966E-2</v>
      </c>
      <c r="AJ23">
        <v>8.8159590616667324E-3</v>
      </c>
      <c r="AK23">
        <v>2.0524837989402415E-2</v>
      </c>
      <c r="AL23">
        <v>9.2452310455273853E-3</v>
      </c>
      <c r="AM23">
        <v>1.0819448742541017E-2</v>
      </c>
      <c r="AN23">
        <v>9.2871727376633122E-3</v>
      </c>
      <c r="AO23">
        <v>4.1968056151123166E-2</v>
      </c>
      <c r="AP23">
        <v>9.7877655600767301E-3</v>
      </c>
      <c r="AQ23">
        <v>4.5240120811051956E-2</v>
      </c>
      <c r="AR23">
        <v>1.224715089355549E-2</v>
      </c>
      <c r="AS23">
        <v>6.220104271744227E-2</v>
      </c>
      <c r="AT23">
        <v>9.507527924347647E-3</v>
      </c>
      <c r="AU23">
        <v>5.1521611686676475E-2</v>
      </c>
      <c r="AV23">
        <v>9.6377633237718034E-3</v>
      </c>
      <c r="AW23">
        <v>4.0748521136552564E-2</v>
      </c>
      <c r="AX23">
        <v>1.3643104456071966E-2</v>
      </c>
      <c r="AY23">
        <v>7.0047591028137776E-2</v>
      </c>
      <c r="AZ23">
        <v>1.1496839761130837E-2</v>
      </c>
    </row>
    <row r="24" spans="5:52">
      <c r="E24" t="s">
        <v>14</v>
      </c>
      <c r="F24" t="s">
        <v>14</v>
      </c>
      <c r="G24" t="s">
        <v>14</v>
      </c>
      <c r="H24" t="s">
        <v>14</v>
      </c>
      <c r="I24" t="s">
        <v>14</v>
      </c>
      <c r="J24" t="s">
        <v>14</v>
      </c>
      <c r="K24" t="s">
        <v>14</v>
      </c>
      <c r="L24" t="s">
        <v>14</v>
      </c>
      <c r="M24" t="s">
        <v>14</v>
      </c>
      <c r="N24" t="s">
        <v>14</v>
      </c>
      <c r="O24" t="s">
        <v>14</v>
      </c>
      <c r="P24" t="s">
        <v>14</v>
      </c>
      <c r="Q24" t="s">
        <v>14</v>
      </c>
      <c r="R24" t="s">
        <v>14</v>
      </c>
      <c r="S24">
        <v>8.7731035438394001E-2</v>
      </c>
      <c r="T24">
        <v>1.3333853846636767E-2</v>
      </c>
      <c r="U24">
        <v>9.0326350395500521E-2</v>
      </c>
      <c r="V24">
        <v>1.3690409008129742E-2</v>
      </c>
      <c r="W24">
        <v>8.7731035438394001E-2</v>
      </c>
      <c r="X24">
        <v>1.3357080730601134E-2</v>
      </c>
      <c r="AC24">
        <v>6.8337411752431697E-3</v>
      </c>
      <c r="AD24">
        <v>6.658966185939399E-3</v>
      </c>
      <c r="AE24">
        <v>3.5392845893543641E-2</v>
      </c>
      <c r="AF24">
        <v>8.5793545058821166E-3</v>
      </c>
      <c r="AG24">
        <v>-4.2396155946312603E-2</v>
      </c>
      <c r="AH24">
        <v>8.7019989889981792E-3</v>
      </c>
      <c r="AI24">
        <v>4.1261888884962808E-2</v>
      </c>
      <c r="AJ24">
        <v>8.6769622078205627E-3</v>
      </c>
      <c r="AK24">
        <v>2.0527696645507493E-2</v>
      </c>
      <c r="AL24">
        <v>9.0217236836229384E-3</v>
      </c>
      <c r="AM24">
        <v>1.0821615219941284E-2</v>
      </c>
      <c r="AN24">
        <v>9.0948941681641814E-3</v>
      </c>
      <c r="AO24">
        <v>4.1969736535183648E-2</v>
      </c>
      <c r="AP24">
        <v>9.6316244526727657E-3</v>
      </c>
      <c r="AQ24">
        <v>3.4914860623910894E-2</v>
      </c>
      <c r="AR24">
        <v>1.2045067168915435E-2</v>
      </c>
      <c r="AS24">
        <v>6.4248526919266358E-2</v>
      </c>
      <c r="AT24">
        <v>9.4204233655465382E-3</v>
      </c>
      <c r="AU24">
        <v>5.3583129619643871E-2</v>
      </c>
      <c r="AV24">
        <v>9.5240109245459652E-3</v>
      </c>
      <c r="AW24">
        <v>3.5158983302940108E-2</v>
      </c>
      <c r="AX24">
        <v>1.3412830554868424E-2</v>
      </c>
      <c r="AY24">
        <v>7.0052304873405066E-2</v>
      </c>
      <c r="AZ24">
        <v>1.1321991879672385E-2</v>
      </c>
    </row>
    <row r="25" spans="5:52">
      <c r="S25">
        <v>9.0326350395500521E-2</v>
      </c>
      <c r="T25">
        <v>1.3714303089136237E-2</v>
      </c>
      <c r="U25">
        <v>9.2927857747148623E-2</v>
      </c>
      <c r="V25">
        <v>1.4070333392929499E-2</v>
      </c>
      <c r="W25">
        <v>9.0326350395500521E-2</v>
      </c>
      <c r="X25">
        <v>1.3738197170142732E-2</v>
      </c>
      <c r="AC25">
        <v>1.0681247561428419E-2</v>
      </c>
      <c r="AD25">
        <v>6.5963198335769512E-3</v>
      </c>
      <c r="AE25">
        <v>3.6213331067793661E-2</v>
      </c>
      <c r="AF25">
        <v>8.3824298728715566E-3</v>
      </c>
      <c r="AG25">
        <v>-4.0432879247322244E-2</v>
      </c>
      <c r="AH25">
        <v>8.4136236670531144E-3</v>
      </c>
      <c r="AI25">
        <v>4.3095807761417471E-2</v>
      </c>
      <c r="AJ25">
        <v>8.5611248916687092E-3</v>
      </c>
      <c r="AK25">
        <v>2.1535713994158354E-2</v>
      </c>
      <c r="AL25">
        <v>8.8132478017654853E-3</v>
      </c>
      <c r="AM25">
        <v>1.2024281298962571E-2</v>
      </c>
      <c r="AN25">
        <v>8.9180135738121894E-3</v>
      </c>
      <c r="AO25">
        <v>4.258686938007019E-2</v>
      </c>
      <c r="AP25">
        <v>9.4836265494023918E-3</v>
      </c>
      <c r="AQ25">
        <v>2.5164506686595717E-2</v>
      </c>
      <c r="AR25">
        <v>1.1830398691284228E-2</v>
      </c>
      <c r="AS25">
        <v>6.6782407223551735E-2</v>
      </c>
      <c r="AT25">
        <v>9.3649490345426353E-3</v>
      </c>
      <c r="AU25">
        <v>5.6134191392587962E-2</v>
      </c>
      <c r="AV25">
        <v>9.4445186331793534E-3</v>
      </c>
      <c r="AW25">
        <v>2.9881029906839215E-2</v>
      </c>
      <c r="AX25">
        <v>1.3163592247118727E-2</v>
      </c>
      <c r="AY25">
        <v>7.0591646160271415E-2</v>
      </c>
      <c r="AZ25">
        <v>1.1163260234430827E-2</v>
      </c>
    </row>
    <row r="26" spans="5:52">
      <c r="S26">
        <v>9.2927857747148623E-2</v>
      </c>
      <c r="T26">
        <v>1.4094895168693222E-2</v>
      </c>
      <c r="U26">
        <v>9.553557226832754E-2</v>
      </c>
      <c r="V26">
        <v>1.4450400170419316E-2</v>
      </c>
      <c r="W26">
        <v>9.2927857747148623E-2</v>
      </c>
      <c r="X26">
        <v>1.4119456944456946E-2</v>
      </c>
      <c r="AC26">
        <v>1.5164010404891232E-2</v>
      </c>
      <c r="AD26">
        <v>6.5524316035061219E-3</v>
      </c>
      <c r="AE26">
        <v>3.7835273265042386E-2</v>
      </c>
      <c r="AF26">
        <v>8.203247915489896E-3</v>
      </c>
      <c r="AG26">
        <v>-3.6545932974516665E-2</v>
      </c>
      <c r="AH26">
        <v>8.1428899294410662E-3</v>
      </c>
      <c r="AI26">
        <v>4.5232074507807987E-2</v>
      </c>
      <c r="AJ26">
        <v>8.4716068532304477E-3</v>
      </c>
      <c r="AK26">
        <v>2.3529270124266258E-2</v>
      </c>
      <c r="AL26">
        <v>8.6238611458575743E-3</v>
      </c>
      <c r="AM26">
        <v>1.440403845238911E-2</v>
      </c>
      <c r="AN26">
        <v>8.759973734177702E-3</v>
      </c>
      <c r="AO26">
        <v>4.3807442896935271E-2</v>
      </c>
      <c r="AP26">
        <v>9.3466524611076508E-3</v>
      </c>
      <c r="AQ26">
        <v>1.6072245581021553E-2</v>
      </c>
      <c r="AR26">
        <v>1.1604976936423044E-2</v>
      </c>
      <c r="AS26">
        <v>6.9733565980930487E-2</v>
      </c>
      <c r="AT26">
        <v>9.3426181264749351E-3</v>
      </c>
      <c r="AU26">
        <v>5.9105210690464545E-2</v>
      </c>
      <c r="AV26">
        <v>9.4014547921595082E-3</v>
      </c>
      <c r="AW26">
        <v>2.4959690585671379E-2</v>
      </c>
      <c r="AX26">
        <v>1.2897515946185637E-2</v>
      </c>
      <c r="AY26">
        <v>7.1655117224079565E-2</v>
      </c>
      <c r="AZ26">
        <v>1.1023734356326229E-2</v>
      </c>
    </row>
    <row r="27" spans="5:52">
      <c r="S27">
        <v>9.553557226832754E-2</v>
      </c>
      <c r="T27">
        <v>1.4475630138935047E-2</v>
      </c>
      <c r="U27">
        <v>9.814950876927897E-2</v>
      </c>
      <c r="V27">
        <v>1.4830609393966904E-2</v>
      </c>
      <c r="W27">
        <v>9.553557226832754E-2</v>
      </c>
      <c r="X27">
        <v>1.4500860107450778E-2</v>
      </c>
      <c r="AC27">
        <v>2.0159751620952536E-2</v>
      </c>
      <c r="AD27">
        <v>6.5284986522351667E-3</v>
      </c>
      <c r="AE27">
        <v>4.0227103225352272E-2</v>
      </c>
      <c r="AF27">
        <v>8.0452962067211198E-3</v>
      </c>
      <c r="AG27">
        <v>-3.081097211576013E-2</v>
      </c>
      <c r="AH27">
        <v>7.8950673004095865E-3</v>
      </c>
      <c r="AI27">
        <v>4.7612417336124604E-2</v>
      </c>
      <c r="AJ27">
        <v>8.4108499112382634E-3</v>
      </c>
      <c r="AK27">
        <v>2.6469562733395142E-2</v>
      </c>
      <c r="AL27">
        <v>8.4572499117323268E-3</v>
      </c>
      <c r="AM27">
        <v>1.7914567414163102E-2</v>
      </c>
      <c r="AN27">
        <v>8.6238507149715531E-3</v>
      </c>
      <c r="AO27">
        <v>4.5607700010654915E-2</v>
      </c>
      <c r="AP27">
        <v>9.2233682326114796E-3</v>
      </c>
      <c r="AQ27">
        <v>7.7156492731002575E-3</v>
      </c>
      <c r="AR27">
        <v>1.1370725123262891E-2</v>
      </c>
      <c r="AS27">
        <v>7.3021503273598021E-2</v>
      </c>
      <c r="AT27">
        <v>9.354039770303196E-3</v>
      </c>
      <c r="AU27">
        <v>6.2415145851696829E-2</v>
      </c>
      <c r="AV27">
        <v>9.3959940708103987E-3</v>
      </c>
      <c r="AW27">
        <v>2.04369524713095E-2</v>
      </c>
      <c r="AX27">
        <v>1.2616871721252856E-2</v>
      </c>
      <c r="AY27">
        <v>7.3222018810252934E-2</v>
      </c>
      <c r="AZ27">
        <v>1.0906129957867558E-2</v>
      </c>
    </row>
    <row r="28" spans="5:52">
      <c r="S28">
        <v>9.814950876927897E-2</v>
      </c>
      <c r="T28">
        <v>1.4856508053509243E-2</v>
      </c>
      <c r="U28">
        <v>0.10076968209558235</v>
      </c>
      <c r="V28">
        <v>1.5210961116959371E-2</v>
      </c>
      <c r="W28">
        <v>9.814950876927897E-2</v>
      </c>
      <c r="X28">
        <v>1.4882406713051582E-2</v>
      </c>
      <c r="AC28">
        <v>2.5532200412163586E-2</v>
      </c>
      <c r="AD28">
        <v>6.5251738082862092E-3</v>
      </c>
      <c r="AE28">
        <v>4.334226669921213E-2</v>
      </c>
      <c r="AF28">
        <v>7.9116490969090049E-3</v>
      </c>
      <c r="AG28">
        <v>-2.3339621160747108E-2</v>
      </c>
      <c r="AH28">
        <v>7.6749793655387141E-3</v>
      </c>
      <c r="AI28">
        <v>5.0171906699101501E-2</v>
      </c>
      <c r="AJ28">
        <v>8.3805113566881757E-3</v>
      </c>
      <c r="AK28">
        <v>3.029936237044157E-2</v>
      </c>
      <c r="AL28">
        <v>8.3166569975445213E-3</v>
      </c>
      <c r="AM28">
        <v>2.2487539731211106E-2</v>
      </c>
      <c r="AN28">
        <v>8.5122939959249508E-3</v>
      </c>
      <c r="AO28">
        <v>4.7952600764272692E-2</v>
      </c>
      <c r="AP28">
        <v>9.1161734511878301E-3</v>
      </c>
      <c r="AQ28">
        <v>1.6601329607812795E-4</v>
      </c>
      <c r="AR28">
        <v>1.1129641805678785E-2</v>
      </c>
      <c r="AS28">
        <v>7.6556532743223216E-2</v>
      </c>
      <c r="AT28">
        <v>9.3989024133577827E-3</v>
      </c>
      <c r="AU28">
        <v>6.59737104734434E-2</v>
      </c>
      <c r="AV28">
        <v>9.4282854233753901E-3</v>
      </c>
      <c r="AW28">
        <v>1.6351401970672742E-2</v>
      </c>
      <c r="AX28">
        <v>1.2324053929895147E-2</v>
      </c>
      <c r="AY28">
        <v>7.5261852961740747E-2</v>
      </c>
      <c r="AZ28">
        <v>1.0812736074897794E-2</v>
      </c>
    </row>
    <row r="29" spans="5:52">
      <c r="S29">
        <v>0.10076968209558235</v>
      </c>
      <c r="T29">
        <v>1.5237528966082881E-2</v>
      </c>
      <c r="U29">
        <v>0.10339610712823832</v>
      </c>
      <c r="V29">
        <v>1.5591455392804564E-2</v>
      </c>
      <c r="W29">
        <v>0.10076968209558235</v>
      </c>
      <c r="X29">
        <v>1.526409681520639E-2</v>
      </c>
      <c r="AC29">
        <v>3.1134810380428937E-2</v>
      </c>
      <c r="AD29">
        <v>6.542547764734956E-3</v>
      </c>
      <c r="AE29">
        <v>4.7120130573049222E-2</v>
      </c>
      <c r="AF29">
        <v>7.8049078750247079E-3</v>
      </c>
      <c r="AG29">
        <v>-1.4277301457281092E-2</v>
      </c>
      <c r="AH29">
        <v>7.4869098861343906E-3</v>
      </c>
      <c r="AI29">
        <v>5.2840726399007477E-2</v>
      </c>
      <c r="AJ29">
        <v>8.3814187462616027E-3</v>
      </c>
      <c r="AK29">
        <v>3.4944126341802974E-2</v>
      </c>
      <c r="AL29">
        <v>8.2048188844467528E-3</v>
      </c>
      <c r="AM29">
        <v>2.8033947699060723E-2</v>
      </c>
      <c r="AN29">
        <v>8.4274749016802503E-3</v>
      </c>
      <c r="AO29">
        <v>5.0796504331904503E-2</v>
      </c>
      <c r="AP29">
        <v>9.0271545413248503E-3</v>
      </c>
      <c r="AQ29">
        <v>-6.5122515178155631E-3</v>
      </c>
      <c r="AR29">
        <v>1.0883783821532772E-2</v>
      </c>
      <c r="AS29">
        <v>8.0242228001008775E-2</v>
      </c>
      <c r="AT29">
        <v>9.4759823196843493E-3</v>
      </c>
      <c r="AU29">
        <v>6.9683836189308665E-2</v>
      </c>
      <c r="AV29">
        <v>9.4974480259337832E-3</v>
      </c>
      <c r="AW29">
        <v>1.2737895560108004E-2</v>
      </c>
      <c r="AX29">
        <v>1.2021560790263727E-2</v>
      </c>
      <c r="AY29">
        <v>7.7734916627061307E-2</v>
      </c>
      <c r="AZ29">
        <v>1.0745370513114975E-2</v>
      </c>
    </row>
    <row r="30" spans="5:52">
      <c r="S30">
        <v>0.10339610712823832</v>
      </c>
      <c r="T30">
        <v>1.5618692930343903E-2</v>
      </c>
      <c r="U30">
        <v>0.10602879878375293</v>
      </c>
      <c r="V30">
        <v>1.5972092274929944E-2</v>
      </c>
      <c r="W30">
        <v>0.10339610712823832</v>
      </c>
      <c r="X30">
        <v>1.5645930467883241E-2</v>
      </c>
      <c r="AC30">
        <v>3.6814756930728415E-2</v>
      </c>
      <c r="AD30">
        <v>6.5801466053400093E-3</v>
      </c>
      <c r="AE30">
        <v>5.1487163023815771E-2</v>
      </c>
      <c r="AF30">
        <v>7.7271501375358684E-3</v>
      </c>
      <c r="AG30">
        <v>-3.8004007501542042E-3</v>
      </c>
      <c r="AH30">
        <v>7.334519420687362E-3</v>
      </c>
      <c r="AI30">
        <v>5.5546077991522801E-2</v>
      </c>
      <c r="AJ30">
        <v>8.4135473287363684E-3</v>
      </c>
      <c r="AK30">
        <v>4.0313449600117506E-2</v>
      </c>
      <c r="AL30">
        <v>8.1239123740965025E-3</v>
      </c>
      <c r="AM30">
        <v>3.4445836795563303E-2</v>
      </c>
      <c r="AN30">
        <v>8.371044339426632E-3</v>
      </c>
      <c r="AO30">
        <v>5.4084057365498761E-2</v>
      </c>
      <c r="AP30">
        <v>8.9580441548455202E-3</v>
      </c>
      <c r="AQ30">
        <v>-1.2262168567878559E-2</v>
      </c>
      <c r="AR30">
        <v>1.0635248744458497E-2</v>
      </c>
      <c r="AS30">
        <v>8.3978052888212751E-2</v>
      </c>
      <c r="AT30">
        <v>9.5831769503706265E-3</v>
      </c>
      <c r="AU30">
        <v>7.3444320441339694E-2</v>
      </c>
      <c r="AV30">
        <v>9.6015953029812331E-3</v>
      </c>
      <c r="AW30">
        <v>9.6272624022237536E-3</v>
      </c>
      <c r="AX30">
        <v>1.1711973067169852E-2</v>
      </c>
      <c r="AY30">
        <v>8.059307443503734E-2</v>
      </c>
      <c r="AZ30">
        <v>1.0705344466552011E-2</v>
      </c>
    </row>
    <row r="31" spans="5:52">
      <c r="S31">
        <v>0.10602879878375293</v>
      </c>
      <c r="T31">
        <v>1.6000000000000014E-2</v>
      </c>
      <c r="U31">
        <v>0.10622221185165254</v>
      </c>
      <c r="V31">
        <v>1.6E-2</v>
      </c>
      <c r="W31">
        <v>0.10583645111505267</v>
      </c>
      <c r="X31">
        <v>1.6E-2</v>
      </c>
      <c r="AC31">
        <v>4.2417105927685481E-2</v>
      </c>
      <c r="AD31">
        <v>6.6369447317425247E-3</v>
      </c>
      <c r="AE31">
        <v>5.6358364732283367E-2</v>
      </c>
      <c r="AF31">
        <v>7.6798893503545913E-3</v>
      </c>
      <c r="AG31">
        <v>7.8871600056671636E-3</v>
      </c>
      <c r="AH31">
        <v>7.2207740762659694E-3</v>
      </c>
      <c r="AI31">
        <v>5.8214166537528929E-2</v>
      </c>
      <c r="AJ31">
        <v>8.4760207201355266E-3</v>
      </c>
      <c r="AK31">
        <v>4.6302824375676704E-2</v>
      </c>
      <c r="AL31">
        <v>8.0755122196879466E-3</v>
      </c>
      <c r="AM31">
        <v>4.1598406892871122E-2</v>
      </c>
      <c r="AN31">
        <v>8.3441006658695541E-3</v>
      </c>
      <c r="AO31">
        <v>5.775127138479267E-2</v>
      </c>
      <c r="AP31">
        <v>8.9101874468107568E-3</v>
      </c>
      <c r="AQ31">
        <v>-1.7034681589203331E-2</v>
      </c>
      <c r="AR31">
        <v>1.0386156988102562E-2</v>
      </c>
      <c r="AS31">
        <v>8.7662103840480884E-2</v>
      </c>
      <c r="AT31">
        <v>9.7175623153270396E-3</v>
      </c>
      <c r="AU31">
        <v>7.7152587021991931E-2</v>
      </c>
      <c r="AV31">
        <v>9.7378863882915737E-3</v>
      </c>
      <c r="AW31">
        <v>7.0460413223446816E-3</v>
      </c>
      <c r="AX31">
        <v>1.1397932053909402E-2</v>
      </c>
      <c r="AY31">
        <v>8.3780695595042892E-2</v>
      </c>
      <c r="AZ31">
        <v>1.0693436996676299E-2</v>
      </c>
    </row>
    <row r="32" spans="5:52">
      <c r="S32">
        <v>0.10602879878375283</v>
      </c>
      <c r="T32">
        <v>1.6E-2</v>
      </c>
      <c r="U32" t="s">
        <v>15</v>
      </c>
      <c r="V32" t="s">
        <v>15</v>
      </c>
      <c r="W32" t="s">
        <v>15</v>
      </c>
      <c r="X32" t="s">
        <v>15</v>
      </c>
      <c r="AC32">
        <v>4.7789039894897016E-2</v>
      </c>
      <c r="AD32">
        <v>6.7113928391159079E-3</v>
      </c>
      <c r="AE32">
        <v>6.1638923298106552E-2</v>
      </c>
      <c r="AF32">
        <v>7.6640453909450111E-3</v>
      </c>
      <c r="AG32">
        <v>2.0557895734474408E-2</v>
      </c>
      <c r="AH32">
        <v>7.1478877766159628E-3</v>
      </c>
      <c r="AI32">
        <v>6.0772213536678561E-2</v>
      </c>
      <c r="AJ32">
        <v>8.5671348091976816E-3</v>
      </c>
      <c r="AK32">
        <v>5.2795674301287225E-2</v>
      </c>
      <c r="AL32">
        <v>8.0605604751722865E-3</v>
      </c>
      <c r="AM32">
        <v>4.9352441349968072E-2</v>
      </c>
      <c r="AN32">
        <v>8.3471683089668264E-3</v>
      </c>
      <c r="AO32">
        <v>6.1726768240294841E-2</v>
      </c>
      <c r="AP32">
        <v>8.884515893606261E-3</v>
      </c>
      <c r="AQ32">
        <v>-2.0789073183432646E-2</v>
      </c>
      <c r="AR32">
        <v>1.0138633715502918E-2</v>
      </c>
      <c r="AS32">
        <v>9.119388955143938E-2</v>
      </c>
      <c r="AT32">
        <v>9.8754727321140792E-3</v>
      </c>
      <c r="AU32">
        <v>8.0707484085674686E-2</v>
      </c>
      <c r="AV32">
        <v>9.9026036163418832E-3</v>
      </c>
      <c r="AW32">
        <v>5.0162543886114073E-3</v>
      </c>
      <c r="AX32">
        <v>1.1082117037679775E-2</v>
      </c>
      <c r="AY32">
        <v>8.7235736687063845E-2</v>
      </c>
      <c r="AZ32">
        <v>1.0709879868844425E-2</v>
      </c>
    </row>
    <row r="33" spans="19:52">
      <c r="S33" t="s">
        <v>13</v>
      </c>
      <c r="T33" t="s">
        <v>13</v>
      </c>
      <c r="AC33">
        <v>5.2784026477324199E-2</v>
      </c>
      <c r="AD33">
        <v>6.8014601771627442E-3</v>
      </c>
      <c r="AE33">
        <v>6.7226058655347906E-2</v>
      </c>
      <c r="AF33">
        <v>7.6799266439547985E-3</v>
      </c>
      <c r="AG33">
        <v>3.3965184978054515E-2</v>
      </c>
      <c r="AH33">
        <v>7.1172791706530921E-3</v>
      </c>
      <c r="AI33">
        <v>6.3150442135165741E-2</v>
      </c>
      <c r="AJ33">
        <v>8.6844042410899255E-3</v>
      </c>
      <c r="AK33">
        <v>5.9665623438654357E-2</v>
      </c>
      <c r="AL33">
        <v>8.0793481592491643E-3</v>
      </c>
      <c r="AM33">
        <v>5.7557016706230188E-2</v>
      </c>
      <c r="AN33">
        <v>8.3801875605349543E-3</v>
      </c>
      <c r="AO33">
        <v>6.5933169407773551E-2</v>
      </c>
      <c r="AP33">
        <v>8.8815291628141953E-3</v>
      </c>
      <c r="AQ33">
        <v>-2.3493312205245753E-2</v>
      </c>
      <c r="AR33">
        <v>9.894790707947132E-3</v>
      </c>
      <c r="AS33">
        <v>9.4477072113571522E-2</v>
      </c>
      <c r="AT33">
        <v>1.0052600816203528E-2</v>
      </c>
      <c r="AU33">
        <v>8.4012043307415726E-2</v>
      </c>
      <c r="AV33">
        <v>1.0091253930536715E-2</v>
      </c>
      <c r="AW33">
        <v>3.5552190274598314E-3</v>
      </c>
      <c r="AX33">
        <v>1.0767222440846203E-2</v>
      </c>
      <c r="AY33">
        <v>9.0890949266294957E-2</v>
      </c>
      <c r="AZ33">
        <v>1.0754353041253124E-2</v>
      </c>
    </row>
    <row r="34" spans="19:52">
      <c r="AC34">
        <v>5.7265815461956665E-2</v>
      </c>
      <c r="AD34">
        <v>6.9046899436891445E-3</v>
      </c>
      <c r="AE34">
        <v>7.3011023569550984E-2</v>
      </c>
      <c r="AF34">
        <v>7.7272239988587753E-3</v>
      </c>
      <c r="AG34">
        <v>4.7848070101846649E-2</v>
      </c>
      <c r="AH34">
        <v>7.1295440200756528E-3</v>
      </c>
      <c r="AI34">
        <v>6.5283980456403018E-2</v>
      </c>
      <c r="AJ34">
        <v>8.8246302114088297E-3</v>
      </c>
      <c r="AK34">
        <v>6.6778956042270562E-2</v>
      </c>
      <c r="AL34">
        <v>8.1315095910186944E-3</v>
      </c>
      <c r="AM34">
        <v>6.6052440234913953E-2</v>
      </c>
      <c r="AN34">
        <v>8.4425157384010081E-3</v>
      </c>
      <c r="AO34">
        <v>7.0288602073214246E-2</v>
      </c>
      <c r="AP34">
        <v>8.9012853877520753E-3</v>
      </c>
      <c r="AQ34">
        <v>-2.5124327040796327E-2</v>
      </c>
      <c r="AR34">
        <v>9.6567083479990497E-3</v>
      </c>
      <c r="AS34">
        <v>9.7422094865200537E-2</v>
      </c>
      <c r="AT34">
        <v>1.0244114975199883E-2</v>
      </c>
      <c r="AU34">
        <v>8.6976124925988926E-2</v>
      </c>
      <c r="AV34">
        <v>1.0298691442079504E-2</v>
      </c>
      <c r="AW34">
        <v>2.6754002774447378E-3</v>
      </c>
      <c r="AX34">
        <v>1.0455934833080162E-2</v>
      </c>
      <c r="AY34">
        <v>9.4675188777624181E-2</v>
      </c>
      <c r="AZ34">
        <v>1.0825990894188946E-2</v>
      </c>
    </row>
    <row r="35" spans="19:52">
      <c r="AC35">
        <v>6.1112155328445508E-2</v>
      </c>
      <c r="AD35">
        <v>7.0182662997641835E-3</v>
      </c>
      <c r="AE35">
        <v>7.8881220278960898E-2</v>
      </c>
      <c r="AF35">
        <v>7.8050168664436795E-3</v>
      </c>
      <c r="AG35">
        <v>6.1936336538463976E-2</v>
      </c>
      <c r="AH35">
        <v>7.1844436035406935E-3</v>
      </c>
      <c r="AI35">
        <v>6.7114631136706321E-2</v>
      </c>
      <c r="AJ35">
        <v>8.9839877212259164E-3</v>
      </c>
      <c r="AK35">
        <v>7.3997219184302354E-2</v>
      </c>
      <c r="AL35">
        <v>8.2160295075442355E-3</v>
      </c>
      <c r="AM35">
        <v>7.4673358180434607E-2</v>
      </c>
      <c r="AN35">
        <v>8.5329396954800744E-3</v>
      </c>
      <c r="AO35">
        <v>7.4708292694015355E-2</v>
      </c>
      <c r="AP35">
        <v>8.9434000359738548E-3</v>
      </c>
      <c r="AQ35">
        <v>-2.5668202446587077E-2</v>
      </c>
      <c r="AR35">
        <v>9.4264178704082761E-3</v>
      </c>
      <c r="AS35">
        <v>9.9948625262763283E-2</v>
      </c>
      <c r="AT35">
        <v>1.0444791202085871E-2</v>
      </c>
      <c r="AU35">
        <v>8.95188765216237E-2</v>
      </c>
      <c r="AV35">
        <v>1.0519257796404592E-2</v>
      </c>
      <c r="AW35">
        <v>2.3843044419259115E-3</v>
      </c>
      <c r="AX35">
        <v>1.015091001049419E-2</v>
      </c>
      <c r="AY35">
        <v>9.8514799303472164E-2</v>
      </c>
      <c r="AZ35">
        <v>1.0923399078331342E-2</v>
      </c>
    </row>
    <row r="36" spans="19:52">
      <c r="AC36">
        <v>6.4218127951892662E-2</v>
      </c>
      <c r="AD36">
        <v>7.1390911784655993E-3</v>
      </c>
      <c r="AE36">
        <v>8.4722392081878733E-2</v>
      </c>
      <c r="AF36">
        <v>7.9117910970300451E-3</v>
      </c>
      <c r="AG36">
        <v>7.595577220688321E-2</v>
      </c>
      <c r="AH36">
        <v>7.2809093631034175E-3</v>
      </c>
      <c r="AI36">
        <v>6.859245879766715E-2</v>
      </c>
      <c r="AJ36">
        <v>9.1581299130874001E-3</v>
      </c>
      <c r="AK36">
        <v>8.117991758334267E-2</v>
      </c>
      <c r="AL36">
        <v>8.3312628247905942E-3</v>
      </c>
      <c r="AM36">
        <v>8.3251974181131325E-2</v>
      </c>
      <c r="AN36">
        <v>8.6496994323033358E-3</v>
      </c>
      <c r="AO36">
        <v>7.9106217019566494E-2</v>
      </c>
      <c r="AP36">
        <v>9.0070533937566012E-3</v>
      </c>
      <c r="AQ36">
        <v>-2.5120298269420919E-2</v>
      </c>
      <c r="AR36">
        <v>9.2058840323314822E-3</v>
      </c>
      <c r="AS36">
        <v>0.10198774614318748</v>
      </c>
      <c r="AT36">
        <v>1.0649155572515927E-2</v>
      </c>
      <c r="AU36">
        <v>9.1570938459249837E-2</v>
      </c>
      <c r="AV36">
        <v>1.0746936518339568E-2</v>
      </c>
      <c r="AW36">
        <v>2.6844150479344844E-3</v>
      </c>
      <c r="AX36">
        <v>9.854750337325878E-3</v>
      </c>
      <c r="AY36">
        <v>0.10233504719244546</v>
      </c>
      <c r="AZ36">
        <v>1.1044681654176151E-2</v>
      </c>
    </row>
    <row r="37" spans="19:52">
      <c r="AC37">
        <v>6.6499010495796818E-2</v>
      </c>
      <c r="AD37">
        <v>7.263868792069369E-3</v>
      </c>
      <c r="AE37">
        <v>9.0420847213395189E-2</v>
      </c>
      <c r="AF37">
        <v>8.0454684516733984E-3</v>
      </c>
      <c r="AG37">
        <v>8.9633504738690459E-2</v>
      </c>
      <c r="AH37">
        <v>7.4170637024821122E-3</v>
      </c>
      <c r="AI37">
        <v>6.9677152153103689E-2</v>
      </c>
      <c r="AJ37">
        <v>9.3423066419541147E-3</v>
      </c>
      <c r="AK37">
        <v>8.8187248185252615E-2</v>
      </c>
      <c r="AL37">
        <v>8.4749666573135304E-3</v>
      </c>
      <c r="AM37">
        <v>9.1621315234581724E-2</v>
      </c>
      <c r="AN37">
        <v>8.7905223534057615E-3</v>
      </c>
      <c r="AO37">
        <v>8.3396774455435668E-2</v>
      </c>
      <c r="AP37">
        <v>9.0910065208956951E-3</v>
      </c>
      <c r="AQ37">
        <v>-2.3485289034551805E-2</v>
      </c>
      <c r="AR37">
        <v>8.996988350717083E-3</v>
      </c>
      <c r="AS37">
        <v>0.10348383560444657</v>
      </c>
      <c r="AT37">
        <v>1.0851633559202873E-2</v>
      </c>
      <c r="AU37">
        <v>9.307633583853514E-2</v>
      </c>
      <c r="AV37">
        <v>1.0975517125864177E-2</v>
      </c>
      <c r="AW37">
        <v>3.5731716575960115E-3</v>
      </c>
      <c r="AX37">
        <v>9.5699825434837297E-3</v>
      </c>
      <c r="AY37">
        <v>0.10606157566485284</v>
      </c>
      <c r="AZ37">
        <v>1.1187477994341437E-2</v>
      </c>
    </row>
    <row r="38" spans="19:52">
      <c r="AC38">
        <v>6.7892586430177329E-2</v>
      </c>
      <c r="AD38">
        <v>7.3891955325473425E-3</v>
      </c>
      <c r="AE38">
        <v>9.5865671726271945E-2</v>
      </c>
      <c r="AF38">
        <v>8.2034470527213438E-3</v>
      </c>
      <c r="AG38">
        <v>0.10270331262834416</v>
      </c>
      <c r="AH38">
        <v>7.5902565323340363E-3</v>
      </c>
      <c r="AI38">
        <v>7.0339123595864167E-2</v>
      </c>
      <c r="AJ38">
        <v>9.5314940467754756E-3</v>
      </c>
      <c r="AK38">
        <v>9.4882821270586393E-2</v>
      </c>
      <c r="AL38">
        <v>8.6443439734736685E-3</v>
      </c>
      <c r="AM38">
        <v>9.9618481637164719E-2</v>
      </c>
      <c r="AN38">
        <v>8.9526675008117888E-3</v>
      </c>
      <c r="AO38">
        <v>8.7496454181570385E-2</v>
      </c>
      <c r="AP38">
        <v>9.1936253652666403E-3</v>
      </c>
      <c r="AQ38">
        <v>-2.0777124064283687E-2</v>
      </c>
      <c r="AR38">
        <v>8.8015130498660873E-3</v>
      </c>
      <c r="AS38">
        <v>0.10439608422605155</v>
      </c>
      <c r="AT38">
        <v>1.1046702090490603E-2</v>
      </c>
      <c r="AU38">
        <v>9.399400534325078E-2</v>
      </c>
      <c r="AV38">
        <v>1.1198764535870319E-2</v>
      </c>
      <c r="AW38">
        <v>5.0429917128836169E-3</v>
      </c>
      <c r="AX38">
        <v>9.2990361673785087E-3</v>
      </c>
      <c r="AY38">
        <v>0.10962185208284217</v>
      </c>
      <c r="AZ38">
        <v>1.1349008730494315E-2</v>
      </c>
    </row>
    <row r="39" spans="19:52">
      <c r="AC39">
        <v>6.8360842636325594E-2</v>
      </c>
      <c r="AD39">
        <v>7.5116528131217181E-3</v>
      </c>
      <c r="AE39">
        <v>0.1009508883047619</v>
      </c>
      <c r="AF39">
        <v>8.3826520264024748E-3</v>
      </c>
      <c r="AG39">
        <v>0.11491080693195832</v>
      </c>
      <c r="AH39">
        <v>7.7971168512300463E-3</v>
      </c>
      <c r="AI39">
        <v>7.0560316270620843E-2</v>
      </c>
      <c r="AJ39">
        <v>9.7205315883227179E-3</v>
      </c>
      <c r="AK39">
        <v>0.10113631512533947</v>
      </c>
      <c r="AL39">
        <v>8.8360980364757952E-3</v>
      </c>
      <c r="AM39">
        <v>0.10708781764149594</v>
      </c>
      <c r="AN39">
        <v>9.1329789036645338E-3</v>
      </c>
      <c r="AO39">
        <v>9.1325460595418018E-2</v>
      </c>
      <c r="AP39">
        <v>9.3129125677909597E-3</v>
      </c>
      <c r="AQ39">
        <v>-1.7018908467270746E-2</v>
      </c>
      <c r="AR39">
        <v>8.6211258561226922E-3</v>
      </c>
      <c r="AS39">
        <v>0.1046996082436597</v>
      </c>
      <c r="AT39">
        <v>1.1229040205351308E-2</v>
      </c>
      <c r="AU39">
        <v>9.4298915341493997E-2</v>
      </c>
      <c r="AV39">
        <v>1.1410589140975598E-2</v>
      </c>
      <c r="AW39">
        <v>7.0813352273295591E-3</v>
      </c>
      <c r="AX39">
        <v>9.0442228279581458E-3</v>
      </c>
      <c r="AY39">
        <v>0.11294657971569169</v>
      </c>
      <c r="AZ39">
        <v>1.1526129850594055E-2</v>
      </c>
    </row>
    <row r="40" spans="19:52">
      <c r="AE40">
        <v>0.10557751899251286</v>
      </c>
      <c r="AF40">
        <v>8.5795953517467261E-3</v>
      </c>
      <c r="AG40">
        <v>0.126018382658732</v>
      </c>
      <c r="AH40">
        <v>8.0336183583629549E-3</v>
      </c>
      <c r="AK40">
        <v>0.10682601260487287</v>
      </c>
      <c r="AL40">
        <v>9.0464965716005839E-3</v>
      </c>
      <c r="AM40">
        <v>0.11388394111849486</v>
      </c>
      <c r="AN40">
        <v>9.3279470056086451E-3</v>
      </c>
      <c r="AO40">
        <v>9.4809266442563239E-2</v>
      </c>
      <c r="AP40">
        <v>9.4465463387587E-3</v>
      </c>
      <c r="AQ40">
        <v>-1.2242706013877214E-2</v>
      </c>
      <c r="AR40">
        <v>8.4573657694211896E-3</v>
      </c>
      <c r="AW40">
        <v>9.6708117727682327E-3</v>
      </c>
      <c r="AX40">
        <v>8.8077165027899227E-3</v>
      </c>
      <c r="AY40">
        <v>0.1159710465218496</v>
      </c>
      <c r="AZ40">
        <v>1.1715393893510204E-2</v>
      </c>
    </row>
    <row r="41" spans="19:52">
      <c r="AE41">
        <v>0.10965551168590222</v>
      </c>
      <c r="AF41">
        <v>8.7904437509459844E-3</v>
      </c>
      <c r="AG41">
        <v>0.13580984348182382</v>
      </c>
      <c r="AH41">
        <v>8.2951578209129011E-3</v>
      </c>
      <c r="AK41">
        <v>0.11184117021968253</v>
      </c>
      <c r="AL41">
        <v>9.2714444106866221E-3</v>
      </c>
      <c r="AM41">
        <v>0.11987457325515762</v>
      </c>
      <c r="AN41">
        <v>9.5337769743127129E-3</v>
      </c>
      <c r="AO41">
        <v>9.7880063404961817E-2</v>
      </c>
      <c r="AP41">
        <v>9.5919256488241379E-3</v>
      </c>
      <c r="AQ41">
        <v>-6.4892655793939132E-3</v>
      </c>
      <c r="AR41">
        <v>8.3116299330811376E-3</v>
      </c>
      <c r="AW41">
        <v>1.278932884833771E-2</v>
      </c>
      <c r="AX41">
        <v>8.5915349804503924E-3</v>
      </c>
      <c r="AY41">
        <v>0.11863638469521406</v>
      </c>
      <c r="AZ41">
        <v>1.1913117049932058E-2</v>
      </c>
    </row>
    <row r="42" spans="19:52">
      <c r="AE42">
        <v>0.11310549289580106</v>
      </c>
      <c r="AF42">
        <v>9.0110932997463367E-3</v>
      </c>
      <c r="AG42">
        <v>0.14409460975393376</v>
      </c>
      <c r="AH42">
        <v>8.5766446707380775E-3</v>
      </c>
      <c r="AK42">
        <v>0.11608417363145336</v>
      </c>
      <c r="AL42">
        <v>9.5065631999204717E-3</v>
      </c>
      <c r="AM42">
        <v>0.1249431132111871</v>
      </c>
      <c r="AN42">
        <v>9.7464625635640297E-3</v>
      </c>
      <c r="AO42">
        <v>0.10047808191272042</v>
      </c>
      <c r="AP42">
        <v>9.7462208550833634E-3</v>
      </c>
      <c r="AQ42">
        <v>1.9232651099809634E-4</v>
      </c>
      <c r="AR42">
        <v>8.1851617138731809E-3</v>
      </c>
      <c r="AW42">
        <v>1.6410280365907342E-2</v>
      </c>
      <c r="AX42">
        <v>8.3975226454647001E-3</v>
      </c>
      <c r="AY42">
        <v>0.12089071646001778</v>
      </c>
      <c r="AZ42">
        <v>1.2115450863526623E-2</v>
      </c>
    </row>
    <row r="43" spans="19:52">
      <c r="AE43">
        <v>0.11586031266225415</v>
      </c>
      <c r="AF43">
        <v>9.2372493056655236E-3</v>
      </c>
      <c r="AG43">
        <v>0.15071142792335726</v>
      </c>
      <c r="AH43">
        <v>8.872600086493182E-3</v>
      </c>
      <c r="AK43">
        <v>0.11947243760512009</v>
      </c>
      <c r="AL43">
        <v>9.7472766195133547E-3</v>
      </c>
      <c r="AM43">
        <v>0.12899090762171797</v>
      </c>
      <c r="AN43">
        <v>9.9618640902940925E-3</v>
      </c>
      <c r="AO43">
        <v>0.1025527544907878</v>
      </c>
      <c r="AP43">
        <v>9.9064287768547352E-3</v>
      </c>
      <c r="AQ43">
        <v>7.7450652694466098E-3</v>
      </c>
      <c r="AR43">
        <v>8.079040094052161E-3</v>
      </c>
      <c r="AW43">
        <v>2.0502773643840806E-2</v>
      </c>
      <c r="AX43">
        <v>8.2273347426681173E-3</v>
      </c>
      <c r="AY43">
        <v>0.1226901638127232</v>
      </c>
      <c r="AZ43">
        <v>1.2318457136763583E-2</v>
      </c>
    </row>
    <row r="44" spans="19:52">
      <c r="AE44">
        <v>0.11786635155206855</v>
      </c>
      <c r="AF44">
        <v>9.4645098992969749E-3</v>
      </c>
      <c r="AG44">
        <v>0.15553150915094555</v>
      </c>
      <c r="AH44">
        <v>9.177263632654838E-3</v>
      </c>
      <c r="AK44">
        <v>0.12194001343652844</v>
      </c>
      <c r="AL44">
        <v>9.9888994565603545E-3</v>
      </c>
      <c r="AM44">
        <v>0.13193917077284709</v>
      </c>
      <c r="AN44">
        <v>1.0175789008800703E-2</v>
      </c>
      <c r="AO44">
        <v>0.1040636999973369</v>
      </c>
      <c r="AP44">
        <v>1.0069431149174782E-2</v>
      </c>
      <c r="AQ44">
        <v>1.6104513391885247E-2</v>
      </c>
      <c r="AR44">
        <v>7.9941704658609627E-3</v>
      </c>
      <c r="AW44">
        <v>2.5031892972463214E-2</v>
      </c>
      <c r="AX44">
        <v>8.0824232552407452E-3</v>
      </c>
      <c r="AY44">
        <v>0.12399970255745095</v>
      </c>
      <c r="AZ44">
        <v>1.2518184583450593E-2</v>
      </c>
    </row>
    <row r="45" spans="19:52">
      <c r="AE45">
        <v>0.1190845643000894</v>
      </c>
      <c r="AF45">
        <v>9.6884517116907452E-3</v>
      </c>
      <c r="AG45">
        <v>0.15846103603836473</v>
      </c>
      <c r="AH45">
        <v>9.4847053798466537E-3</v>
      </c>
      <c r="AK45">
        <v>0.12343887256894594</v>
      </c>
      <c r="AL45">
        <v>1.022672879738025E-2</v>
      </c>
      <c r="AM45">
        <v>0.13373051807593739</v>
      </c>
      <c r="AN45">
        <v>1.0384073513881119E-2</v>
      </c>
      <c r="AO45">
        <v>0.10498150959675784</v>
      </c>
      <c r="AP45">
        <v>1.0232055316278747E-2</v>
      </c>
      <c r="AQ45">
        <v>2.5199351014391719E-2</v>
      </c>
      <c r="AR45">
        <v>7.9312769070431239E-3</v>
      </c>
      <c r="AW45">
        <v>2.9958997502585301E-2</v>
      </c>
      <c r="AX45">
        <v>7.9640245168989595E-3</v>
      </c>
      <c r="AY45">
        <v>0.12479384401211313</v>
      </c>
      <c r="AZ45">
        <v>1.2710745736024492E-2</v>
      </c>
    </row>
    <row r="46" spans="19:52">
      <c r="AE46">
        <v>0.11949123978087296</v>
      </c>
      <c r="AF46">
        <v>9.904715970198626E-3</v>
      </c>
      <c r="AG46">
        <v>0.15944298867703871</v>
      </c>
      <c r="AH46">
        <v>9.78894132416935E-3</v>
      </c>
      <c r="AK46">
        <v>0.12393984141428711</v>
      </c>
      <c r="AL46">
        <v>1.0456135564380853E-2</v>
      </c>
      <c r="AM46">
        <v>0.13433008299336158</v>
      </c>
      <c r="AN46">
        <v>1.0582663584564065E-2</v>
      </c>
      <c r="AO46">
        <v>0.10528831916919079</v>
      </c>
      <c r="AP46">
        <v>1.0391135983736199E-2</v>
      </c>
      <c r="AQ46">
        <v>3.4951984189120287E-2</v>
      </c>
      <c r="AR46">
        <v>7.8908960032668379E-3</v>
      </c>
      <c r="AW46">
        <v>3.5242050915604166E-2</v>
      </c>
      <c r="AX46">
        <v>7.8731486639320725E-3</v>
      </c>
      <c r="AY46">
        <v>0.12505713111661729</v>
      </c>
      <c r="AZ46">
        <v>1.2892392610685496E-2</v>
      </c>
    </row>
    <row r="47" spans="19:52">
      <c r="AQ47">
        <v>4.5279206888505716E-2</v>
      </c>
      <c r="AR47">
        <v>7.8733722701652149E-3</v>
      </c>
      <c r="AW47">
        <v>4.0835980062552131E-2</v>
      </c>
      <c r="AX47">
        <v>7.8105710170756747E-3</v>
      </c>
    </row>
    <row r="48" spans="19:52">
      <c r="AQ48">
        <v>5.609291088975301E-2</v>
      </c>
      <c r="AR48">
        <v>7.8788552140503839E-3</v>
      </c>
      <c r="AW48">
        <v>4.6693059512311265E-2</v>
      </c>
      <c r="AX48">
        <v>7.7768254667484899E-3</v>
      </c>
    </row>
    <row r="49" spans="43:50">
      <c r="AQ49">
        <v>6.730083748312822E-2</v>
      </c>
      <c r="AR49">
        <v>7.90729805637835E-3</v>
      </c>
      <c r="AW49">
        <v>5.2763318728164296E-2</v>
      </c>
      <c r="AX49">
        <v>7.7721999180875622E-3</v>
      </c>
    </row>
    <row r="50" spans="43:50">
      <c r="AQ50">
        <v>7.8807364590740225E-2</v>
      </c>
      <c r="AR50">
        <v>7.9584581328470336E-3</v>
      </c>
      <c r="AW50">
        <v>5.8994968398794666E-2</v>
      </c>
      <c r="AX50">
        <v>7.7967338346431438E-3</v>
      </c>
    </row>
    <row r="51" spans="43:50">
      <c r="AQ51">
        <v>9.0514322580394213E-2</v>
      </c>
      <c r="AR51">
        <v>8.0318989637225401E-3</v>
      </c>
      <c r="AW51">
        <v>6.5334842286430411E-2</v>
      </c>
      <c r="AX51">
        <v>7.8502179016895993E-3</v>
      </c>
    </row>
    <row r="52" spans="43:50">
      <c r="AQ52">
        <v>0.10232183181427947</v>
      </c>
      <c r="AR52">
        <v>8.1269939777303454E-3</v>
      </c>
      <c r="AW52">
        <v>7.1728850822438739E-2</v>
      </c>
      <c r="AX52">
        <v>7.9321958120248393E-3</v>
      </c>
    </row>
    <row r="53" spans="43:50">
      <c r="AQ53">
        <v>0.11412915478682285</v>
      </c>
      <c r="AR53">
        <v>8.2429318577404934E-3</v>
      </c>
      <c r="AW53">
        <v>7.8122442580454282E-2</v>
      </c>
      <c r="AX53">
        <v>8.0419681590224792E-3</v>
      </c>
    </row>
    <row r="54" spans="43:50">
      <c r="AQ54">
        <v>0.1258355555815677</v>
      </c>
      <c r="AR54">
        <v>8.3787234626392839E-3</v>
      </c>
      <c r="AW54">
        <v>8.4461069689914708E-2</v>
      </c>
      <c r="AX54">
        <v>8.1785984037225767E-3</v>
      </c>
    </row>
    <row r="55" spans="43:50">
      <c r="AQ55">
        <v>0.13734115931449375</v>
      </c>
      <c r="AR55">
        <v>8.5332102663324902E-3</v>
      </c>
      <c r="AW55">
        <v>9.0690653219259038E-2</v>
      </c>
      <c r="AX55">
        <v>8.3409208650518166E-3</v>
      </c>
    </row>
    <row r="56" spans="43:50">
      <c r="AQ56">
        <v>0.14854780423131322</v>
      </c>
      <c r="AR56">
        <v>8.7050742418815132E-3</v>
      </c>
      <c r="AW56">
        <v>9.6758044558304113E-2</v>
      </c>
      <c r="AX56">
        <v>8.5275506650034222E-3</v>
      </c>
    </row>
    <row r="57" spans="43:50">
      <c r="AQ57">
        <v>0.15935987918894773</v>
      </c>
      <c r="AR57">
        <v>8.8928491064445021E-3</v>
      </c>
      <c r="AW57">
        <v>0.10261147886344726</v>
      </c>
      <c r="AX57">
        <v>8.7368955439280273E-3</v>
      </c>
    </row>
    <row r="58" spans="43:50">
      <c r="AQ58">
        <v>0.16968513937608876</v>
      </c>
      <c r="AR58">
        <v>9.0949328310845571E-3</v>
      </c>
      <c r="AW58">
        <v>0.10820101669705967</v>
      </c>
      <c r="AX58">
        <v>8.9671694451315658E-3</v>
      </c>
    </row>
    <row r="59" spans="43:50">
      <c r="AQ59">
        <v>0.17943549331340405</v>
      </c>
      <c r="AR59">
        <v>9.3096013087157654E-3</v>
      </c>
      <c r="AW59">
        <v>0.11347897009316064</v>
      </c>
      <c r="AX59">
        <v>9.2164077528812671E-3</v>
      </c>
    </row>
    <row r="60" spans="43:50">
      <c r="AQ60">
        <v>0.18852775441897829</v>
      </c>
      <c r="AR60">
        <v>9.5350230635769494E-3</v>
      </c>
      <c r="AW60">
        <v>0.11840030941432851</v>
      </c>
      <c r="AX60">
        <v>9.4824840538143586E-3</v>
      </c>
    </row>
    <row r="61" spans="43:50">
      <c r="AQ61">
        <v>0.19688435072689958</v>
      </c>
      <c r="AR61">
        <v>9.7692748767371027E-3</v>
      </c>
      <c r="AW61">
        <v>0.1229230475286904</v>
      </c>
      <c r="AX61">
        <v>9.7631282787471376E-3</v>
      </c>
    </row>
    <row r="62" spans="43:50">
      <c r="AQ62">
        <v>0.20443398670392179</v>
      </c>
      <c r="AR62">
        <v>1.0010358194321212E-2</v>
      </c>
      <c r="AW62">
        <v>0.12700859802932721</v>
      </c>
      <c r="AX62">
        <v>1.0055946070104849E-2</v>
      </c>
    </row>
    <row r="63" spans="43:50">
      <c r="AQ63">
        <v>0.21111225151781557</v>
      </c>
      <c r="AR63">
        <v>1.0256216178467227E-2</v>
      </c>
      <c r="AW63">
        <v>0.13062210443989197</v>
      </c>
      <c r="AX63">
        <v>1.0358439209736274E-2</v>
      </c>
    </row>
    <row r="64" spans="43:50">
      <c r="AQ64">
        <v>0.21686216856787857</v>
      </c>
      <c r="AR64">
        <v>1.0504751255541503E-2</v>
      </c>
      <c r="AW64">
        <v>0.13373273759777624</v>
      </c>
      <c r="AX64">
        <v>1.0668026932830149E-2</v>
      </c>
    </row>
    <row r="65" spans="43:50">
      <c r="AQ65">
        <v>0.22163468158920338</v>
      </c>
      <c r="AR65">
        <v>1.0753843011897439E-2</v>
      </c>
      <c r="AW65">
        <v>0.13631395867765533</v>
      </c>
      <c r="AX65">
        <v>1.0982067946090602E-2</v>
      </c>
    </row>
    <row r="66" spans="43:50">
      <c r="AQ66">
        <v>0.22538907318343268</v>
      </c>
      <c r="AR66">
        <v>1.1001366284497082E-2</v>
      </c>
      <c r="AW66">
        <v>0.1383437456113886</v>
      </c>
      <c r="AX66">
        <v>1.1297882962320229E-2</v>
      </c>
    </row>
    <row r="67" spans="43:50">
      <c r="AQ67">
        <v>0.22809331220524579</v>
      </c>
      <c r="AR67">
        <v>1.1245209292052871E-2</v>
      </c>
      <c r="AW67">
        <v>0.13980478097254018</v>
      </c>
      <c r="AX67">
        <v>1.1612777559153801E-2</v>
      </c>
    </row>
    <row r="68" spans="43:50">
      <c r="AQ68">
        <v>0.22972432704079634</v>
      </c>
      <c r="AR68">
        <v>1.1483291652000955E-2</v>
      </c>
      <c r="AW68">
        <v>0.14068459972255526</v>
      </c>
      <c r="AX68">
        <v>1.1924065166919838E-2</v>
      </c>
    </row>
    <row r="69" spans="43:50">
      <c r="AQ69">
        <v>0.23026820244658708</v>
      </c>
      <c r="AR69">
        <v>1.1713582129591723E-2</v>
      </c>
      <c r="AW69">
        <v>0.14097569555807407</v>
      </c>
      <c r="AX69">
        <v>1.2229089989505811E-2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32"/>
  <sheetViews>
    <sheetView workbookViewId="0"/>
  </sheetViews>
  <sheetFormatPr baseColWidth="10" defaultColWidth="8.83203125" defaultRowHeight="12" x14ac:dyDescent="0"/>
  <cols>
    <col min="1" max="1" width="14" style="3" bestFit="1" customWidth="1"/>
    <col min="2" max="2" width="13.33203125" style="4" bestFit="1" customWidth="1"/>
  </cols>
  <sheetData>
    <row r="1" spans="1:78">
      <c r="A1" s="3" t="s">
        <v>17</v>
      </c>
      <c r="B1" s="5" t="s">
        <v>36</v>
      </c>
      <c r="C1">
        <v>-5.5430000000000002E-3</v>
      </c>
      <c r="D1">
        <v>2.4940000000000001E-3</v>
      </c>
      <c r="E1">
        <v>0.21810673462125366</v>
      </c>
      <c r="F1">
        <v>3.1511291346461689E-2</v>
      </c>
      <c r="G1">
        <v>0.48378385754850289</v>
      </c>
      <c r="H1">
        <v>6.4015544175245243E-2</v>
      </c>
      <c r="I1">
        <v>0.80740672144288705</v>
      </c>
      <c r="J1">
        <v>9.754404798491545E-2</v>
      </c>
      <c r="K1">
        <v>1.2016135905926555</v>
      </c>
      <c r="L1">
        <v>0.13212907824654319</v>
      </c>
      <c r="M1">
        <v>1.6817991906005418</v>
      </c>
      <c r="N1">
        <v>0.16780392747297124</v>
      </c>
      <c r="O1">
        <v>2.2667159027916246</v>
      </c>
      <c r="P1">
        <v>0.20460293727149001</v>
      </c>
      <c r="Q1">
        <v>2.9792060809124781</v>
      </c>
      <c r="R1">
        <v>0.24256153138014191</v>
      </c>
      <c r="S1">
        <v>3.8470940881899294</v>
      </c>
      <c r="T1">
        <v>0.28171624981136723</v>
      </c>
      <c r="U1">
        <v>4.9042728901006694</v>
      </c>
      <c r="V1">
        <v>0.32210478398266762</v>
      </c>
      <c r="W1">
        <v>0</v>
      </c>
      <c r="X1">
        <v>0</v>
      </c>
      <c r="Y1">
        <v>0</v>
      </c>
      <c r="Z1">
        <v>0</v>
      </c>
      <c r="AA1">
        <v>0</v>
      </c>
      <c r="AB1">
        <v>0</v>
      </c>
      <c r="AC1">
        <v>0.21770750893266655</v>
      </c>
      <c r="AD1">
        <v>3.1511291346461689E-2</v>
      </c>
      <c r="AE1">
        <v>0</v>
      </c>
      <c r="AF1">
        <v>3.8051091799340387E-3</v>
      </c>
      <c r="AG1">
        <v>5.9958705118980923E-2</v>
      </c>
      <c r="AH1">
        <v>2.8948947896138364E-3</v>
      </c>
      <c r="AI1">
        <v>4.3122025195636605E-2</v>
      </c>
      <c r="AJ1">
        <v>2.9141520740474164E-3</v>
      </c>
      <c r="AK1">
        <v>5.2537631052829742E-2</v>
      </c>
      <c r="AL1">
        <v>3.4217385156560492E-3</v>
      </c>
      <c r="AM1">
        <v>6.6006020110807473E-2</v>
      </c>
      <c r="AN1">
        <v>3.4190056941409818E-3</v>
      </c>
      <c r="AO1">
        <v>7.0384716233075031E-2</v>
      </c>
      <c r="AP1">
        <v>3.4900540879906645E-3</v>
      </c>
      <c r="AQ1">
        <v>2.5772992678850876E-2</v>
      </c>
      <c r="AR1">
        <v>3.3713769093573829E-3</v>
      </c>
      <c r="AS1">
        <v>5.8260584027916881E-2</v>
      </c>
      <c r="AT1">
        <v>3.4904033871710925E-3</v>
      </c>
      <c r="AU1">
        <v>6.3007381604363297E-2</v>
      </c>
      <c r="AV1">
        <v>3.8187937735945309E-3</v>
      </c>
      <c r="AW1">
        <v>5.9998186959487852E-2</v>
      </c>
      <c r="AX1">
        <v>4.3095523621689705E-3</v>
      </c>
      <c r="AY1">
        <v>0.31844657599228299</v>
      </c>
      <c r="AZ1">
        <v>4.5552575474712828E-3</v>
      </c>
      <c r="BA1">
        <v>6.1316987755671945E-2</v>
      </c>
      <c r="BB1">
        <v>4.7273505576264172E-3</v>
      </c>
      <c r="BC1">
        <v>0.56616889503957313</v>
      </c>
      <c r="BD1">
        <v>6.6559757482664295E-3</v>
      </c>
      <c r="BE1">
        <v>7.3813364112751148E-2</v>
      </c>
      <c r="BF1">
        <v>6.7794297250697126E-3</v>
      </c>
      <c r="BG1">
        <v>0.12017780072423813</v>
      </c>
      <c r="BH1">
        <v>1.2727607333488381E-2</v>
      </c>
      <c r="BI1">
        <v>9.565297281116851E-2</v>
      </c>
      <c r="BJ1">
        <v>1.3894636310917962E-2</v>
      </c>
      <c r="BK1">
        <v>0.23344604999526197</v>
      </c>
      <c r="BL1">
        <v>2.2807808194643595E-2</v>
      </c>
      <c r="BM1">
        <v>0.1995676094279171</v>
      </c>
      <c r="BN1">
        <v>2.6958697740647453E-2</v>
      </c>
      <c r="BO1">
        <v>1.9533760201114134</v>
      </c>
      <c r="BP1">
        <v>0.15298498210404032</v>
      </c>
      <c r="BQ1">
        <v>1.5835248822599799</v>
      </c>
      <c r="BR1">
        <v>0.14960563779035466</v>
      </c>
      <c r="BS1">
        <v>2.4494043504708758</v>
      </c>
      <c r="BT1">
        <v>0.19746575092872681</v>
      </c>
      <c r="BU1">
        <v>2.4250929973949544</v>
      </c>
      <c r="BV1">
        <v>0.19749754526083985</v>
      </c>
      <c r="BW1">
        <v>2.8397561869424455</v>
      </c>
      <c r="BX1">
        <v>0.23229929465502183</v>
      </c>
      <c r="BY1">
        <v>4.6292751655067326</v>
      </c>
      <c r="BZ1">
        <v>0.33007725834539858</v>
      </c>
    </row>
    <row r="2" spans="1:78">
      <c r="A2" s="3" t="s">
        <v>19</v>
      </c>
      <c r="B2" s="5" t="s">
        <v>47</v>
      </c>
      <c r="C2">
        <v>2.2020000000000001E-2</v>
      </c>
      <c r="D2">
        <v>2.7399999999999998E-3</v>
      </c>
      <c r="E2">
        <v>0.21809056317575229</v>
      </c>
      <c r="F2">
        <v>3.1523098442400012E-2</v>
      </c>
      <c r="G2">
        <v>0.48374447336726828</v>
      </c>
      <c r="H2">
        <v>6.4039902480802033E-2</v>
      </c>
      <c r="I2">
        <v>0.80733478382305324</v>
      </c>
      <c r="J2">
        <v>9.7581736785745291E-2</v>
      </c>
      <c r="K2">
        <v>1.2014967919528603</v>
      </c>
      <c r="L2">
        <v>0.13218091347802757</v>
      </c>
      <c r="M2">
        <v>1.6816214073746523</v>
      </c>
      <c r="N2">
        <v>0.16787076325617836</v>
      </c>
      <c r="O2">
        <v>2.2664561172286706</v>
      </c>
      <c r="P2">
        <v>0.20468566750516726</v>
      </c>
      <c r="Q2">
        <v>2.9788370142766367</v>
      </c>
      <c r="R2">
        <v>0.24266109141727721</v>
      </c>
      <c r="S2">
        <v>3.8465804708027744</v>
      </c>
      <c r="T2">
        <v>0.28183361815704944</v>
      </c>
      <c r="U2">
        <v>4.9035692748829804</v>
      </c>
      <c r="V2">
        <v>0.32224098410321272</v>
      </c>
      <c r="W2">
        <v>6.6673437412275938E-2</v>
      </c>
      <c r="X2">
        <v>1.0218400834036911E-2</v>
      </c>
      <c r="Y2">
        <v>6.6673437412275938E-2</v>
      </c>
      <c r="Z2">
        <v>1.0200628238380376E-2</v>
      </c>
      <c r="AA2">
        <v>6.6673437412275938E-2</v>
      </c>
      <c r="AB2">
        <v>1.0236173429693447E-2</v>
      </c>
      <c r="AC2">
        <v>0.48281157731100022</v>
      </c>
      <c r="AD2">
        <v>6.4015544175245243E-2</v>
      </c>
      <c r="AE2">
        <v>5.1596559204210806</v>
      </c>
      <c r="AF2">
        <v>0.4</v>
      </c>
      <c r="AG2">
        <v>5.7304569740799255E-2</v>
      </c>
      <c r="AH2">
        <v>3.0185296921197671E-3</v>
      </c>
      <c r="AI2">
        <v>4.2266363694043699E-2</v>
      </c>
      <c r="AJ2">
        <v>3.0138740250345844E-3</v>
      </c>
      <c r="AK2">
        <v>5.1640285663235939E-2</v>
      </c>
      <c r="AL2">
        <v>3.5107577368037389E-3</v>
      </c>
      <c r="AM2">
        <v>6.4290072285733385E-2</v>
      </c>
      <c r="AN2">
        <v>3.5381897213094976E-3</v>
      </c>
      <c r="AO2">
        <v>6.8941138168859079E-2</v>
      </c>
      <c r="AP2">
        <v>3.6120724550179478E-3</v>
      </c>
      <c r="AQ2">
        <v>2.5208595499293194E-2</v>
      </c>
      <c r="AR2">
        <v>3.4553939254172148E-3</v>
      </c>
      <c r="AS2">
        <v>5.7141174152949566E-2</v>
      </c>
      <c r="AT2">
        <v>3.596659345745335E-3</v>
      </c>
      <c r="AU2">
        <v>6.1417236096636449E-2</v>
      </c>
      <c r="AV2">
        <v>3.9078407478183004E-3</v>
      </c>
      <c r="AW2">
        <v>5.8817063292321059E-2</v>
      </c>
      <c r="AX2">
        <v>4.4339806228655097E-3</v>
      </c>
      <c r="AY2">
        <v>0.31644674546569818</v>
      </c>
      <c r="AZ2">
        <v>4.6504074421186052E-3</v>
      </c>
      <c r="BA2">
        <v>6.0104125817320914E-2</v>
      </c>
      <c r="BB2">
        <v>4.8998559462035138E-3</v>
      </c>
      <c r="BC2">
        <v>0.54411467707242001</v>
      </c>
      <c r="BD2">
        <v>7.4058928299753799E-3</v>
      </c>
      <c r="BE2">
        <v>7.2309746838923536E-2</v>
      </c>
      <c r="BF2">
        <v>6.9214151493566115E-3</v>
      </c>
      <c r="BG2">
        <v>0.11840459341098575</v>
      </c>
      <c r="BH2">
        <v>1.3052670432587227E-2</v>
      </c>
      <c r="BI2">
        <v>9.5254342198174483E-2</v>
      </c>
      <c r="BJ2">
        <v>1.4090950893338684E-2</v>
      </c>
      <c r="BK2">
        <v>0.23205293722231196</v>
      </c>
      <c r="BL2">
        <v>2.3174524153885202E-2</v>
      </c>
      <c r="BM2">
        <v>0.19870030777235193</v>
      </c>
      <c r="BN2">
        <v>2.731793460310411E-2</v>
      </c>
      <c r="BO2">
        <v>1.9451591335602465</v>
      </c>
      <c r="BP2">
        <v>0.15322880675108003</v>
      </c>
      <c r="BQ2">
        <v>1.5801988912354696</v>
      </c>
      <c r="BR2">
        <v>0.15116989530875777</v>
      </c>
      <c r="BS2">
        <v>2.4391839172018184</v>
      </c>
      <c r="BT2">
        <v>0.19770866005127516</v>
      </c>
      <c r="BU2">
        <v>2.4183944518974507</v>
      </c>
      <c r="BV2">
        <v>0.19959510474478959</v>
      </c>
      <c r="BW2">
        <v>2.8302811617990136</v>
      </c>
      <c r="BX2">
        <v>0.23211678319169582</v>
      </c>
      <c r="BY2">
        <v>4.6135622578513704</v>
      </c>
      <c r="BZ2">
        <v>0.33043942920717367</v>
      </c>
    </row>
    <row r="3" spans="1:78">
      <c r="A3" s="3" t="s">
        <v>21</v>
      </c>
      <c r="B3" s="5">
        <v>1</v>
      </c>
      <c r="C3">
        <v>3.041E-2</v>
      </c>
      <c r="D3">
        <v>3.192E-3</v>
      </c>
      <c r="E3">
        <v>0.21804335895358742</v>
      </c>
      <c r="F3">
        <v>3.1533948997644917E-2</v>
      </c>
      <c r="G3">
        <v>0.48362951149570127</v>
      </c>
      <c r="H3">
        <v>6.4062287421307026E-2</v>
      </c>
      <c r="I3">
        <v>0.8071247989216811</v>
      </c>
      <c r="J3">
        <v>9.761637226407581E-2</v>
      </c>
      <c r="K3">
        <v>1.2011558583646424</v>
      </c>
      <c r="L3">
        <v>0.13222854932733308</v>
      </c>
      <c r="M3">
        <v>1.6811024606366272</v>
      </c>
      <c r="N3">
        <v>0.16793218440171773</v>
      </c>
      <c r="O3">
        <v>2.2656978068211155</v>
      </c>
      <c r="P3">
        <v>0.20476169543134884</v>
      </c>
      <c r="Q3">
        <v>2.977759713953025</v>
      </c>
      <c r="R3">
        <v>0.24275258569231015</v>
      </c>
      <c r="S3">
        <v>3.8450812288674165</v>
      </c>
      <c r="T3">
        <v>0.2819414780173809</v>
      </c>
      <c r="U3">
        <v>4.9015154319502905</v>
      </c>
      <c r="V3">
        <v>0.32236615010000452</v>
      </c>
      <c r="W3">
        <v>0.13779222208092068</v>
      </c>
      <c r="X3">
        <v>2.0541217383678978E-2</v>
      </c>
      <c r="Y3">
        <v>0.13779222208092068</v>
      </c>
      <c r="Z3">
        <v>2.0505308977353347E-2</v>
      </c>
      <c r="AA3">
        <v>0.13779222208092068</v>
      </c>
      <c r="AB3">
        <v>2.0577125790004609E-2</v>
      </c>
      <c r="AC3">
        <v>0.80563079202389631</v>
      </c>
      <c r="AD3">
        <v>9.754404798491545E-2</v>
      </c>
      <c r="AG3">
        <v>4.9558898031107045E-2</v>
      </c>
      <c r="AH3">
        <v>3.0996703184683486E-3</v>
      </c>
      <c r="AI3">
        <v>3.9770462215720573E-2</v>
      </c>
      <c r="AJ3">
        <v>3.0914083313049925E-3</v>
      </c>
      <c r="AK3">
        <v>4.9022988790577218E-2</v>
      </c>
      <c r="AL3">
        <v>3.5739531018408439E-3</v>
      </c>
      <c r="AM3">
        <v>5.9282517640413139E-2</v>
      </c>
      <c r="AN3">
        <v>3.6306237409714018E-3</v>
      </c>
      <c r="AO3">
        <v>6.4729217713785869E-2</v>
      </c>
      <c r="AP3">
        <v>3.7038667104869988E-3</v>
      </c>
      <c r="AQ3">
        <v>2.3562774499536976E-2</v>
      </c>
      <c r="AR3">
        <v>3.5222040487950558E-3</v>
      </c>
      <c r="AS3">
        <v>5.3875606897189308E-2</v>
      </c>
      <c r="AT3">
        <v>3.6752360960536586E-3</v>
      </c>
      <c r="AU3">
        <v>5.6777135417094192E-2</v>
      </c>
      <c r="AV3">
        <v>3.9658722414954266E-3</v>
      </c>
      <c r="AW3">
        <v>5.5371834764795541E-2</v>
      </c>
      <c r="AX3">
        <v>4.5268959868543244E-3</v>
      </c>
      <c r="AY3">
        <v>0.31061116320341997</v>
      </c>
      <c r="AZ3">
        <v>4.704045133209875E-3</v>
      </c>
      <c r="BA3">
        <v>5.6568256736843008E-2</v>
      </c>
      <c r="BB3">
        <v>5.0295165712466181E-3</v>
      </c>
      <c r="BC3">
        <v>0.4797448201533237</v>
      </c>
      <c r="BD3">
        <v>7.9332729910004084E-3</v>
      </c>
      <c r="BE3">
        <v>6.7923670077108381E-2</v>
      </c>
      <c r="BF3">
        <v>7.0234270126955213E-3</v>
      </c>
      <c r="BG3">
        <v>0.11323733529631598</v>
      </c>
      <c r="BH3">
        <v>1.3307034963208753E-2</v>
      </c>
      <c r="BI3">
        <v>9.4131904314863332E-2</v>
      </c>
      <c r="BJ3">
        <v>1.4203743965682148E-2</v>
      </c>
      <c r="BK3">
        <v>0.22800637626482814</v>
      </c>
      <c r="BL3">
        <v>2.3442846589232291E-2</v>
      </c>
      <c r="BM3">
        <v>0.1962451057485895</v>
      </c>
      <c r="BN3">
        <v>2.7501538297220806E-2</v>
      </c>
      <c r="BO3">
        <v>1.9212936427696281</v>
      </c>
      <c r="BP3">
        <v>0.15227939107073382</v>
      </c>
      <c r="BQ3">
        <v>1.5705707167209195</v>
      </c>
      <c r="BR3">
        <v>0.15228967960159615</v>
      </c>
      <c r="BS3">
        <v>2.4095052113898263</v>
      </c>
      <c r="BT3">
        <v>0.19638729636949212</v>
      </c>
      <c r="BU3">
        <v>2.3988731609892486</v>
      </c>
      <c r="BV3">
        <v>0.20085374604306025</v>
      </c>
      <c r="BW3">
        <v>2.8027172248283518</v>
      </c>
      <c r="BX3">
        <v>0.23042605070307495</v>
      </c>
      <c r="BY3">
        <v>4.5679096139362647</v>
      </c>
      <c r="BZ3">
        <v>0.32853001227148992</v>
      </c>
    </row>
    <row r="4" spans="1:78">
      <c r="A4" s="3" t="s">
        <v>22</v>
      </c>
      <c r="B4" s="5">
        <v>79</v>
      </c>
      <c r="C4">
        <v>2.366E-2</v>
      </c>
      <c r="D4">
        <v>3.2079999999999999E-3</v>
      </c>
      <c r="E4">
        <v>0.21796894616010451</v>
      </c>
      <c r="F4">
        <v>3.1542963964741197E-2</v>
      </c>
      <c r="G4">
        <v>0.48344828546093171</v>
      </c>
      <c r="H4">
        <v>6.4080885502008883E-2</v>
      </c>
      <c r="I4">
        <v>0.80679377846665157</v>
      </c>
      <c r="J4">
        <v>9.7645148459437822E-2</v>
      </c>
      <c r="K4">
        <v>1.2006184102397095</v>
      </c>
      <c r="L4">
        <v>0.13226812662125026</v>
      </c>
      <c r="M4">
        <v>1.6802843923648862</v>
      </c>
      <c r="N4">
        <v>0.16798321493366342</v>
      </c>
      <c r="O4">
        <v>2.2645024053683338</v>
      </c>
      <c r="P4">
        <v>0.20482486171523528</v>
      </c>
      <c r="Q4">
        <v>2.9760614564069097</v>
      </c>
      <c r="R4">
        <v>0.24282860188321495</v>
      </c>
      <c r="S4">
        <v>3.8427178220491238</v>
      </c>
      <c r="T4">
        <v>0.28203109122794484</v>
      </c>
      <c r="U4">
        <v>4.8982777514423299</v>
      </c>
      <c r="V4">
        <v>0.32247014176837385</v>
      </c>
      <c r="W4">
        <v>0.21365274058800754</v>
      </c>
      <c r="X4">
        <v>3.0969516610561465E-2</v>
      </c>
      <c r="Y4">
        <v>0.21365274058800754</v>
      </c>
      <c r="Z4">
        <v>3.0915103611339298E-2</v>
      </c>
      <c r="AA4">
        <v>0.21365274058800754</v>
      </c>
      <c r="AB4">
        <v>3.1023929609783632E-2</v>
      </c>
      <c r="AC4">
        <v>1.1987301738075362</v>
      </c>
      <c r="AD4">
        <v>0.13212907824654319</v>
      </c>
      <c r="AG4">
        <v>3.734919824654017E-2</v>
      </c>
      <c r="AH4">
        <v>3.1317431376747034E-3</v>
      </c>
      <c r="AI4">
        <v>3.5836523854743327E-2</v>
      </c>
      <c r="AJ4">
        <v>3.1404736244788874E-3</v>
      </c>
      <c r="AK4">
        <v>4.489777826181255E-2</v>
      </c>
      <c r="AL4">
        <v>3.606204898129366E-3</v>
      </c>
      <c r="AM4">
        <v>5.1389038471136385E-2</v>
      </c>
      <c r="AN4">
        <v>3.6888192985799696E-3</v>
      </c>
      <c r="AO4">
        <v>5.8090179613869981E-2</v>
      </c>
      <c r="AP4">
        <v>3.7580002297411723E-3</v>
      </c>
      <c r="AQ4">
        <v>2.0968864308908094E-2</v>
      </c>
      <c r="AR4">
        <v>3.5663947206299351E-3</v>
      </c>
      <c r="AS4">
        <v>4.8728439098621526E-2</v>
      </c>
      <c r="AT4">
        <v>3.7197678171000097E-3</v>
      </c>
      <c r="AU4">
        <v>4.9462992927051752E-2</v>
      </c>
      <c r="AV4">
        <v>3.9881868881347718E-3</v>
      </c>
      <c r="AW4">
        <v>4.994161330264843E-2</v>
      </c>
      <c r="AX4">
        <v>4.5807710039339859E-3</v>
      </c>
      <c r="AY4">
        <v>0.30141259337479409</v>
      </c>
      <c r="AZ4">
        <v>4.711825214008509E-3</v>
      </c>
      <c r="BA4">
        <v>5.0995835598515428E-2</v>
      </c>
      <c r="BB4">
        <v>5.1058281000361683E-3</v>
      </c>
      <c r="BC4">
        <v>0.37827418726758977</v>
      </c>
      <c r="BD4">
        <v>8.1953910271458513E-3</v>
      </c>
      <c r="BE4">
        <v>6.1010467681545034E-2</v>
      </c>
      <c r="BF4">
        <v>7.0772009206066331E-3</v>
      </c>
      <c r="BG4">
        <v>0.10509464690181206</v>
      </c>
      <c r="BH4">
        <v>1.3470093823846117E-2</v>
      </c>
      <c r="BI4">
        <v>9.2376592403145802E-2</v>
      </c>
      <c r="BJ4">
        <v>1.4223877704033322E-2</v>
      </c>
      <c r="BK4">
        <v>0.22163419542576121</v>
      </c>
      <c r="BL4">
        <v>2.3591037612748011E-2</v>
      </c>
      <c r="BM4">
        <v>0.19240090922294636</v>
      </c>
      <c r="BN4">
        <v>2.749463434363341E-2</v>
      </c>
      <c r="BO4">
        <v>1.8837129878698753</v>
      </c>
      <c r="BP4">
        <v>0.15021365107503085</v>
      </c>
      <c r="BQ4">
        <v>1.5550611561437224</v>
      </c>
      <c r="BR4">
        <v>0.15291605072195152</v>
      </c>
      <c r="BS4">
        <v>2.3627726252737271</v>
      </c>
      <c r="BT4">
        <v>0.19360870891042331</v>
      </c>
      <c r="BU4">
        <v>2.3673822987565827</v>
      </c>
      <c r="BV4">
        <v>0.20121846049128631</v>
      </c>
      <c r="BW4">
        <v>2.7592974422772509</v>
      </c>
      <c r="BX4">
        <v>0.22736407024959046</v>
      </c>
      <c r="BY4">
        <v>4.4960157394646902</v>
      </c>
      <c r="BZ4">
        <v>0.32450369714273669</v>
      </c>
    </row>
    <row r="5" spans="1:78">
      <c r="A5" s="3" t="s">
        <v>23</v>
      </c>
      <c r="B5" s="5">
        <v>1</v>
      </c>
      <c r="C5">
        <v>3.4770000000000002E-2</v>
      </c>
      <c r="D5">
        <v>3.2390000000000001E-3</v>
      </c>
      <c r="E5">
        <v>0.21787335327728166</v>
      </c>
      <c r="F5">
        <v>3.1549413004668785E-2</v>
      </c>
      <c r="G5">
        <v>0.48321547711850388</v>
      </c>
      <c r="H5">
        <v>6.4094190017016175E-2</v>
      </c>
      <c r="I5">
        <v>0.80636853976657674</v>
      </c>
      <c r="J5">
        <v>9.7665734095621709E-2</v>
      </c>
      <c r="K5">
        <v>1.1999279884288163</v>
      </c>
      <c r="L5">
        <v>0.13229643904280122</v>
      </c>
      <c r="M5">
        <v>1.6792334775855668</v>
      </c>
      <c r="N5">
        <v>0.16801972066180737</v>
      </c>
      <c r="O5">
        <v>2.2629667571867031</v>
      </c>
      <c r="P5">
        <v>0.20487004900017047</v>
      </c>
      <c r="Q5">
        <v>2.9738798243647504</v>
      </c>
      <c r="R5">
        <v>0.24288298161029023</v>
      </c>
      <c r="S5">
        <v>3.8396817195125927</v>
      </c>
      <c r="T5">
        <v>0.2820951978593717</v>
      </c>
      <c r="U5">
        <v>4.8941185309786288</v>
      </c>
      <c r="V5">
        <v>0.32254453432181174</v>
      </c>
      <c r="W5">
        <v>0.29457114062783929</v>
      </c>
      <c r="X5">
        <v>4.1504376378961316E-2</v>
      </c>
      <c r="Y5">
        <v>0.29457114062783929</v>
      </c>
      <c r="Z5">
        <v>4.1431084361549582E-2</v>
      </c>
      <c r="AA5">
        <v>0.29457114062783929</v>
      </c>
      <c r="AB5">
        <v>4.1577668396373051E-2</v>
      </c>
      <c r="AC5">
        <v>1.6774102427622641</v>
      </c>
      <c r="AD5">
        <v>0.16780392747297124</v>
      </c>
      <c r="AG5">
        <v>2.1664627649763679E-2</v>
      </c>
      <c r="AH5">
        <v>3.1121498006711334E-3</v>
      </c>
      <c r="AI5">
        <v>3.0783252901086057E-2</v>
      </c>
      <c r="AJ5">
        <v>3.1570949263058537E-3</v>
      </c>
      <c r="AK5">
        <v>3.9598854100410773E-2</v>
      </c>
      <c r="AL5">
        <v>3.6049002769428266E-3</v>
      </c>
      <c r="AM5">
        <v>4.1249117515869772E-2</v>
      </c>
      <c r="AN5">
        <v>3.7080617361600616E-3</v>
      </c>
      <c r="AO5">
        <v>4.9561879252086709E-2</v>
      </c>
      <c r="AP5">
        <v>3.7700874369949308E-3</v>
      </c>
      <c r="AQ5">
        <v>1.7637008104473401E-2</v>
      </c>
      <c r="AR5">
        <v>3.5843858755018371E-3</v>
      </c>
      <c r="AS5">
        <v>4.2116663680900619E-2</v>
      </c>
      <c r="AT5">
        <v>3.7266468136855553E-3</v>
      </c>
      <c r="AU5">
        <v>4.0067356952172083E-2</v>
      </c>
      <c r="AV5">
        <v>3.9729768877759279E-3</v>
      </c>
      <c r="AW5">
        <v>4.2966323153972356E-2</v>
      </c>
      <c r="AX5">
        <v>4.5912410406277662E-3</v>
      </c>
      <c r="AY5">
        <v>0.2895962494013346</v>
      </c>
      <c r="AZ5">
        <v>4.6731173886381252E-3</v>
      </c>
      <c r="BA5">
        <v>4.3838306822500901E-2</v>
      </c>
      <c r="BB5">
        <v>5.1226082263517705E-3</v>
      </c>
      <c r="BC5">
        <v>0.24792332562253044</v>
      </c>
      <c r="BD5">
        <v>8.171011693999192E-3</v>
      </c>
      <c r="BE5">
        <v>5.2130206195924317E-2</v>
      </c>
      <c r="BF5">
        <v>7.0783804308767349E-3</v>
      </c>
      <c r="BG5">
        <v>9.4636200414764185E-2</v>
      </c>
      <c r="BH5">
        <v>1.3528636955358865E-2</v>
      </c>
      <c r="BI5">
        <v>9.0130611394867347E-2</v>
      </c>
      <c r="BJ5">
        <v>1.4149720992650943E-2</v>
      </c>
      <c r="BK5">
        <v>0.21345263089987371</v>
      </c>
      <c r="BL5">
        <v>2.3607091669033072E-2</v>
      </c>
      <c r="BM5">
        <v>0.18747915213561311</v>
      </c>
      <c r="BN5">
        <v>2.7297782059602191E-2</v>
      </c>
      <c r="BO5">
        <v>1.8354617300202056</v>
      </c>
      <c r="BP5">
        <v>0.14719894073299419</v>
      </c>
      <c r="BQ5">
        <v>1.5343480517242305</v>
      </c>
      <c r="BR5">
        <v>0.1530216332462023</v>
      </c>
      <c r="BS5">
        <v>2.3027721550512563</v>
      </c>
      <c r="BT5">
        <v>0.18959800230510662</v>
      </c>
      <c r="BU5">
        <v>2.3252981669889432</v>
      </c>
      <c r="BV5">
        <v>0.20067330831798619</v>
      </c>
      <c r="BW5">
        <v>2.7035394267006123</v>
      </c>
      <c r="BX5">
        <v>0.22317890527728473</v>
      </c>
      <c r="BY5">
        <v>4.4037050485769997</v>
      </c>
      <c r="BZ5">
        <v>0.31868667192722749</v>
      </c>
    </row>
    <row r="6" spans="1:78">
      <c r="A6" s="3" t="s">
        <v>24</v>
      </c>
      <c r="B6" s="5" t="b">
        <v>1</v>
      </c>
      <c r="C6">
        <v>1.1860000000000001E-2</v>
      </c>
      <c r="D6">
        <v>3.2429999999999998E-3</v>
      </c>
      <c r="E6">
        <v>0.21776432467197238</v>
      </c>
      <c r="F6">
        <v>3.1552773654566664E-2</v>
      </c>
      <c r="G6">
        <v>0.48294994721575674</v>
      </c>
      <c r="H6">
        <v>6.4101123113648031E-2</v>
      </c>
      <c r="I6">
        <v>0.80588353313194472</v>
      </c>
      <c r="J6">
        <v>9.767646144681133E-2</v>
      </c>
      <c r="K6">
        <v>1.1991405268009849</v>
      </c>
      <c r="L6">
        <v>0.13231119288797236</v>
      </c>
      <c r="M6">
        <v>1.6780348551640585</v>
      </c>
      <c r="N6">
        <v>0.16803874410916336</v>
      </c>
      <c r="O6">
        <v>2.2612152713590481</v>
      </c>
      <c r="P6">
        <v>0.20489359648106811</v>
      </c>
      <c r="Q6">
        <v>2.9713915606799386</v>
      </c>
      <c r="R6">
        <v>0.24291131935145702</v>
      </c>
      <c r="S6">
        <v>3.8362188882289354</v>
      </c>
      <c r="T6">
        <v>0.28212860437364001</v>
      </c>
      <c r="U6">
        <v>4.8893747258653173</v>
      </c>
      <c r="V6">
        <v>0.32258330091806808</v>
      </c>
      <c r="W6">
        <v>0.38088464854822823</v>
      </c>
      <c r="X6">
        <v>5.214688556720537E-2</v>
      </c>
      <c r="Y6">
        <v>0.38088464854822823</v>
      </c>
      <c r="Z6">
        <v>5.2054334386425892E-2</v>
      </c>
      <c r="AA6">
        <v>0.38088464854822823</v>
      </c>
      <c r="AB6">
        <v>5.2239436747984848E-2</v>
      </c>
      <c r="AC6">
        <v>2.260302557104843</v>
      </c>
      <c r="AD6">
        <v>0.20460293726711432</v>
      </c>
      <c r="AG6">
        <v>3.7758568707953809E-3</v>
      </c>
      <c r="AH6">
        <v>3.0424776430956059E-3</v>
      </c>
      <c r="AI6">
        <v>2.5020035314454535E-2</v>
      </c>
      <c r="AJ6">
        <v>3.1399256777625592E-3</v>
      </c>
      <c r="AK6">
        <v>3.355550362801326E-2</v>
      </c>
      <c r="AL6">
        <v>3.5701449309308783E-3</v>
      </c>
      <c r="AM6">
        <v>2.968423086597707E-2</v>
      </c>
      <c r="AN6">
        <v>3.6867921458581224E-3</v>
      </c>
      <c r="AO6">
        <v>3.983522880399256E-2</v>
      </c>
      <c r="AP6">
        <v>3.7391490986019645E-3</v>
      </c>
      <c r="AQ6">
        <v>1.3837133060604384E-2</v>
      </c>
      <c r="AR6">
        <v>3.5747199770405566E-3</v>
      </c>
      <c r="AS6">
        <v>3.4575927366627866E-2</v>
      </c>
      <c r="AT6">
        <v>3.6953157904179032E-3</v>
      </c>
      <c r="AU6">
        <v>2.935140604114124E-2</v>
      </c>
      <c r="AV6">
        <v>3.9214744641906151E-3</v>
      </c>
      <c r="AW6">
        <v>3.5011060842965243E-2</v>
      </c>
      <c r="AX6">
        <v>4.5574578768304399E-3</v>
      </c>
      <c r="AY6">
        <v>0.27611942119726773</v>
      </c>
      <c r="AZ6">
        <v>4.5910575349059294E-3</v>
      </c>
      <c r="BA6">
        <v>3.5675530822769475E-2</v>
      </c>
      <c r="BB6">
        <v>5.078497524154589E-3</v>
      </c>
      <c r="BC6">
        <v>9.9252486802204568E-2</v>
      </c>
      <c r="BD6">
        <v>7.8621100601424954E-3</v>
      </c>
      <c r="BE6">
        <v>4.2002311592862628E-2</v>
      </c>
      <c r="BF6">
        <v>7.0268699865985596E-3</v>
      </c>
      <c r="BG6">
        <v>8.2709276970776804E-2</v>
      </c>
      <c r="BH6">
        <v>1.3477921541401242E-2</v>
      </c>
      <c r="BI6">
        <v>8.7575917313955309E-2</v>
      </c>
      <c r="BJ6">
        <v>1.3987281567264269E-2</v>
      </c>
      <c r="BK6">
        <v>0.20412450438741531</v>
      </c>
      <c r="BL6">
        <v>2.3489708153924403E-2</v>
      </c>
      <c r="BM6">
        <v>0.181878565974989</v>
      </c>
      <c r="BN6">
        <v>2.6926929246453738E-2</v>
      </c>
      <c r="BO6">
        <v>1.7804488991703198</v>
      </c>
      <c r="BP6">
        <v>0.1434794939473629</v>
      </c>
      <c r="BQ6">
        <v>1.5093366655180784</v>
      </c>
      <c r="BR6">
        <v>0.15260181271139756</v>
      </c>
      <c r="BS6">
        <v>2.2343646819833021</v>
      </c>
      <c r="BT6">
        <v>0.18468010015011418</v>
      </c>
      <c r="BU6">
        <v>2.2744600441866449</v>
      </c>
      <c r="BV6">
        <v>0.19924211528906349</v>
      </c>
      <c r="BW6">
        <v>2.6399603609147673</v>
      </c>
      <c r="BX6">
        <v>0.2182096129620795</v>
      </c>
      <c r="BY6">
        <v>4.2984560044560967</v>
      </c>
      <c r="BZ6">
        <v>0.31155019741274181</v>
      </c>
    </row>
    <row r="7" spans="1:78">
      <c r="A7" s="3" t="s">
        <v>25</v>
      </c>
      <c r="B7" s="5">
        <v>1</v>
      </c>
      <c r="C7">
        <v>3.065E-2</v>
      </c>
      <c r="D7">
        <v>3.2550000000000001E-3</v>
      </c>
      <c r="E7">
        <v>0.21765069319336072</v>
      </c>
      <c r="F7">
        <v>3.1552773654566664E-2</v>
      </c>
      <c r="G7">
        <v>0.4826732074062437</v>
      </c>
      <c r="H7">
        <v>6.4101123113648031E-2</v>
      </c>
      <c r="I7">
        <v>0.80537805091584791</v>
      </c>
      <c r="J7">
        <v>9.767646144681133E-2</v>
      </c>
      <c r="K7">
        <v>1.1983198208140875</v>
      </c>
      <c r="L7">
        <v>0.13231119288797236</v>
      </c>
      <c r="M7">
        <v>1.6767856303604698</v>
      </c>
      <c r="N7">
        <v>0.16803874410916336</v>
      </c>
      <c r="O7">
        <v>2.2593898428506378</v>
      </c>
      <c r="P7">
        <v>0.20489359648106811</v>
      </c>
      <c r="Q7">
        <v>2.9687982496779428</v>
      </c>
      <c r="R7">
        <v>0.24291131935145702</v>
      </c>
      <c r="S7">
        <v>3.8326098661945034</v>
      </c>
      <c r="T7">
        <v>0.28212860437364001</v>
      </c>
      <c r="U7">
        <v>4.8844306509801827</v>
      </c>
      <c r="V7">
        <v>0.32258330091806808</v>
      </c>
      <c r="W7">
        <v>0.47295297473678133</v>
      </c>
      <c r="X7">
        <v>6.2898144180214555E-2</v>
      </c>
      <c r="Y7">
        <v>0.47295297473678133</v>
      </c>
      <c r="Z7">
        <v>6.2785947893203742E-2</v>
      </c>
      <c r="AA7">
        <v>0.47295297473678133</v>
      </c>
      <c r="AB7">
        <v>6.3010340467225368E-2</v>
      </c>
      <c r="AC7">
        <v>2.9700949051789407</v>
      </c>
      <c r="AD7">
        <v>0.24256153138014191</v>
      </c>
      <c r="AG7">
        <v>-1.486787227046899E-2</v>
      </c>
      <c r="AH7">
        <v>2.9283710887986147E-3</v>
      </c>
      <c r="AI7">
        <v>1.9013772708542914E-2</v>
      </c>
      <c r="AJ7">
        <v>3.0903568292565287E-3</v>
      </c>
      <c r="AK7">
        <v>2.7257323158704484E-2</v>
      </c>
      <c r="AL7">
        <v>3.5047545315294078E-3</v>
      </c>
      <c r="AM7">
        <v>1.7631296858803377E-2</v>
      </c>
      <c r="AN7">
        <v>3.6267336633852899E-3</v>
      </c>
      <c r="AO7">
        <v>2.9698223642274528E-2</v>
      </c>
      <c r="AP7">
        <v>3.6676916547414874E-3</v>
      </c>
      <c r="AQ7">
        <v>9.8770824546282592E-3</v>
      </c>
      <c r="AR7">
        <v>3.5381800988541164E-3</v>
      </c>
      <c r="AS7">
        <v>2.6717135765499986E-2</v>
      </c>
      <c r="AT7">
        <v>3.6283130004694281E-3</v>
      </c>
      <c r="AU7">
        <v>1.8183282806556966E-2</v>
      </c>
      <c r="AV7">
        <v>3.8378520374410074E-3</v>
      </c>
      <c r="AW7">
        <v>2.6720314410298186E-2</v>
      </c>
      <c r="AX7">
        <v>4.4821584235566541E-3</v>
      </c>
      <c r="AY7">
        <v>0.26207392123390344</v>
      </c>
      <c r="AZ7">
        <v>4.4722936541325628E-3</v>
      </c>
      <c r="BA7">
        <v>2.716880716492126E-2</v>
      </c>
      <c r="BB7">
        <v>4.9770695802001923E-3</v>
      </c>
      <c r="BC7">
        <v>-5.5693902011688494E-2</v>
      </c>
      <c r="BD7">
        <v>7.2937114988420766E-3</v>
      </c>
      <c r="BE7">
        <v>3.1447285660191573E-2</v>
      </c>
      <c r="BF7">
        <v>6.9268426576231173E-3</v>
      </c>
      <c r="BG7">
        <v>7.0280124975136804E-2</v>
      </c>
      <c r="BH7">
        <v>1.3322056243195914E-2</v>
      </c>
      <c r="BI7">
        <v>8.4919476281494474E-2</v>
      </c>
      <c r="BJ7">
        <v>1.3749719304053668E-2</v>
      </c>
      <c r="BK7">
        <v>0.19440552522192087</v>
      </c>
      <c r="BL7">
        <v>2.3248396781709462E-2</v>
      </c>
      <c r="BM7">
        <v>0.17605287692383942</v>
      </c>
      <c r="BN7">
        <v>2.6412120193562743E-2</v>
      </c>
      <c r="BO7">
        <v>1.7231313077017725</v>
      </c>
      <c r="BP7">
        <v>0.13935663817630706</v>
      </c>
      <c r="BQ7">
        <v>1.4811201151204212</v>
      </c>
      <c r="BR7">
        <v>0.15167493728943066</v>
      </c>
      <c r="BS7">
        <v>2.1630921727029224</v>
      </c>
      <c r="BT7">
        <v>0.17925342163015318</v>
      </c>
      <c r="BU7">
        <v>2.2170898002645276</v>
      </c>
      <c r="BV7">
        <v>0.19698743140750821</v>
      </c>
      <c r="BW7">
        <v>2.5737110427104222</v>
      </c>
      <c r="BX7">
        <v>0.21285877581383333</v>
      </c>
      <c r="BY7">
        <v>4.1887952587164881</v>
      </c>
      <c r="BZ7">
        <v>0.30367242832219515</v>
      </c>
    </row>
    <row r="8" spans="1:78">
      <c r="A8" s="3" t="s">
        <v>26</v>
      </c>
      <c r="B8" s="5" t="b">
        <v>0</v>
      </c>
      <c r="C8">
        <v>2.3769999999999999E-2</v>
      </c>
      <c r="D8">
        <v>3.5249999999999999E-3</v>
      </c>
      <c r="E8">
        <v>0.21754166458805144</v>
      </c>
      <c r="F8">
        <v>3.1549413004668785E-2</v>
      </c>
      <c r="G8">
        <v>0.48240767750349656</v>
      </c>
      <c r="H8">
        <v>6.4094190017016175E-2</v>
      </c>
      <c r="I8">
        <v>0.80489304428121589</v>
      </c>
      <c r="J8">
        <v>9.7665734095621709E-2</v>
      </c>
      <c r="K8">
        <v>1.1975323591862561</v>
      </c>
      <c r="L8">
        <v>0.13229643904280122</v>
      </c>
      <c r="M8">
        <v>1.6755870079389614</v>
      </c>
      <c r="N8">
        <v>0.16801972066180737</v>
      </c>
      <c r="O8">
        <v>2.2576383570229828</v>
      </c>
      <c r="P8">
        <v>0.20487004900017047</v>
      </c>
      <c r="Q8">
        <v>2.966309985993131</v>
      </c>
      <c r="R8">
        <v>0.24288298161029023</v>
      </c>
      <c r="S8">
        <v>3.8291470349108461</v>
      </c>
      <c r="T8">
        <v>0.2820951978593717</v>
      </c>
      <c r="U8">
        <v>4.8796868458668712</v>
      </c>
      <c r="V8">
        <v>0.32254453432181174</v>
      </c>
      <c r="W8">
        <v>0.57115981270911975</v>
      </c>
      <c r="X8">
        <v>7.3759263463202052E-2</v>
      </c>
      <c r="Y8">
        <v>0.57115981270911975</v>
      </c>
      <c r="Z8">
        <v>7.362703025061787E-2</v>
      </c>
      <c r="AA8">
        <v>0.57115981270911975</v>
      </c>
      <c r="AB8">
        <v>7.3891496675786233E-2</v>
      </c>
      <c r="AC8">
        <v>3.8344143772117194</v>
      </c>
      <c r="AD8">
        <v>0.28171624981136723</v>
      </c>
      <c r="AG8">
        <v>-3.275615571753069E-2</v>
      </c>
      <c r="AH8">
        <v>2.7790743721914932E-3</v>
      </c>
      <c r="AI8">
        <v>1.3251056759063034E-2</v>
      </c>
      <c r="AJ8">
        <v>3.0124041540964277E-3</v>
      </c>
      <c r="AK8">
        <v>2.1214553817386354E-2</v>
      </c>
      <c r="AL8">
        <v>3.4140266200062431E-3</v>
      </c>
      <c r="AM8">
        <v>6.066772526051323E-3</v>
      </c>
      <c r="AN8">
        <v>3.5327518698099656E-3</v>
      </c>
      <c r="AO8">
        <v>1.9972103638044011E-2</v>
      </c>
      <c r="AP8">
        <v>3.5615041625412943E-3</v>
      </c>
      <c r="AQ8">
        <v>6.0776760353134359E-3</v>
      </c>
      <c r="AR8">
        <v>3.4777264845621582E-3</v>
      </c>
      <c r="AS8">
        <v>1.9176961435007089E-2</v>
      </c>
      <c r="AT8">
        <v>3.5310666114008208E-3</v>
      </c>
      <c r="AU8">
        <v>7.4677621734989732E-3</v>
      </c>
      <c r="AV8">
        <v>3.7288841992206374E-3</v>
      </c>
      <c r="AW8">
        <v>1.8765750824978319E-2</v>
      </c>
      <c r="AX8">
        <v>4.3714429946875612E-3</v>
      </c>
      <c r="AY8">
        <v>0.24859763238646901</v>
      </c>
      <c r="AZ8">
        <v>4.3264472896222886E-3</v>
      </c>
      <c r="BA8">
        <v>1.900730000828155E-2</v>
      </c>
      <c r="BB8">
        <v>4.8265414832925554E-3</v>
      </c>
      <c r="BC8">
        <v>-0.20436300589910308</v>
      </c>
      <c r="BD8">
        <v>6.511864281138092E-3</v>
      </c>
      <c r="BE8">
        <v>2.1320233825819917E-2</v>
      </c>
      <c r="BF8">
        <v>6.7864020632585672E-3</v>
      </c>
      <c r="BG8">
        <v>5.8355680403517865E-2</v>
      </c>
      <c r="BH8">
        <v>1.3073668340236856E-2</v>
      </c>
      <c r="BI8">
        <v>8.2376497351471692E-2</v>
      </c>
      <c r="BJ8">
        <v>1.3456280084747281E-2</v>
      </c>
      <c r="BK8">
        <v>0.18508306729438409</v>
      </c>
      <c r="BL8">
        <v>2.2902707164631123E-2</v>
      </c>
      <c r="BM8">
        <v>0.17047404766238167</v>
      </c>
      <c r="BN8">
        <v>2.5795061668707101E-2</v>
      </c>
      <c r="BO8">
        <v>1.6681524859945038</v>
      </c>
      <c r="BP8">
        <v>0.13516438267483019</v>
      </c>
      <c r="BQ8">
        <v>1.450931599181668</v>
      </c>
      <c r="BR8">
        <v>0.1502815158838833</v>
      </c>
      <c r="BS8">
        <v>2.0947287020380805</v>
      </c>
      <c r="BT8">
        <v>0.17375760396521106</v>
      </c>
      <c r="BU8">
        <v>2.155694790174961</v>
      </c>
      <c r="BV8">
        <v>0.194007797178118</v>
      </c>
      <c r="BW8">
        <v>2.5101585978486263</v>
      </c>
      <c r="BX8">
        <v>0.20755988683564333</v>
      </c>
      <c r="BY8">
        <v>4.0836068728004324</v>
      </c>
      <c r="BZ8">
        <v>0.29569157465640689</v>
      </c>
    </row>
    <row r="9" spans="1:78">
      <c r="A9" s="3" t="s">
        <v>27</v>
      </c>
      <c r="B9" s="5" t="b">
        <v>1</v>
      </c>
      <c r="C9">
        <v>3.0870000000000002E-2</v>
      </c>
      <c r="D9">
        <v>4.045E-3</v>
      </c>
      <c r="E9">
        <v>0.21744607170522859</v>
      </c>
      <c r="F9">
        <v>3.1542963964741197E-2</v>
      </c>
      <c r="G9">
        <v>0.48217486916106872</v>
      </c>
      <c r="H9">
        <v>6.4080885502008883E-2</v>
      </c>
      <c r="I9">
        <v>0.80446780558114106</v>
      </c>
      <c r="J9">
        <v>9.7645148459437822E-2</v>
      </c>
      <c r="K9">
        <v>1.1968419373753629</v>
      </c>
      <c r="L9">
        <v>0.13226812662125026</v>
      </c>
      <c r="M9">
        <v>1.674536093159642</v>
      </c>
      <c r="N9">
        <v>0.16798321493366342</v>
      </c>
      <c r="O9">
        <v>2.2561027088413521</v>
      </c>
      <c r="P9">
        <v>0.20482486171523528</v>
      </c>
      <c r="Q9">
        <v>2.9641283539509717</v>
      </c>
      <c r="R9">
        <v>0.24282860188321495</v>
      </c>
      <c r="S9">
        <v>3.826110932374315</v>
      </c>
      <c r="T9">
        <v>0.28203109122794484</v>
      </c>
      <c r="U9">
        <v>4.8755276254031701</v>
      </c>
      <c r="V9">
        <v>0.32247014176837385</v>
      </c>
      <c r="W9">
        <v>0.67591443814646457</v>
      </c>
      <c r="X9">
        <v>8.4731366016529197E-2</v>
      </c>
      <c r="Y9">
        <v>0.67591443814646457</v>
      </c>
      <c r="Z9">
        <v>8.4578698102753272E-2</v>
      </c>
      <c r="AA9">
        <v>0.67591443814646457</v>
      </c>
      <c r="AB9">
        <v>8.4884033930305122E-2</v>
      </c>
      <c r="AC9">
        <v>4.88690268842275</v>
      </c>
      <c r="AD9">
        <v>0.32210478398266762</v>
      </c>
      <c r="AG9">
        <v>-4.8439791131226803E-2</v>
      </c>
      <c r="AH9">
        <v>2.6066826253519889E-3</v>
      </c>
      <c r="AI9">
        <v>8.198748440050363E-3</v>
      </c>
      <c r="AJ9">
        <v>2.9123829144213176E-3</v>
      </c>
      <c r="AK9">
        <v>1.5916744838359417E-2</v>
      </c>
      <c r="AL9">
        <v>3.3053114321733241E-3</v>
      </c>
      <c r="AM9">
        <v>-4.0724531477139706E-3</v>
      </c>
      <c r="AN9">
        <v>3.4124606111163741E-3</v>
      </c>
      <c r="AO9">
        <v>1.1444821190580851E-2</v>
      </c>
      <c r="AP9">
        <v>3.4291893010981113E-3</v>
      </c>
      <c r="AQ9">
        <v>2.7467191148127703E-3</v>
      </c>
      <c r="AR9">
        <v>3.3982567264631285E-3</v>
      </c>
      <c r="AS9">
        <v>1.2566264456262299E-2</v>
      </c>
      <c r="AT9">
        <v>3.4114549473078745E-3</v>
      </c>
      <c r="AU9">
        <v>-1.9270481039974012E-3</v>
      </c>
      <c r="AV9">
        <v>3.6033988757254326E-3</v>
      </c>
      <c r="AW9">
        <v>1.1791801521077047E-2</v>
      </c>
      <c r="AX9">
        <v>4.2342810958201247E-3</v>
      </c>
      <c r="AY9">
        <v>0.23678232343080768</v>
      </c>
      <c r="AZ9">
        <v>4.1653340464460013E-3</v>
      </c>
      <c r="BA9">
        <v>1.1852206124329275E-2</v>
      </c>
      <c r="BB9">
        <v>4.639108124618074E-3</v>
      </c>
      <c r="BC9">
        <v>-0.33471053823228658</v>
      </c>
      <c r="BD9">
        <v>5.5799090187844732E-3</v>
      </c>
      <c r="BE9">
        <v>1.244158960147212E-2</v>
      </c>
      <c r="BF9">
        <v>6.6169258652279501E-3</v>
      </c>
      <c r="BG9">
        <v>4.7901990837709997E-2</v>
      </c>
      <c r="BH9">
        <v>1.2752880743202074E-2</v>
      </c>
      <c r="BI9">
        <v>8.0152997553119387E-2</v>
      </c>
      <c r="BJ9">
        <v>1.3130736609743079E-2</v>
      </c>
      <c r="BK9">
        <v>0.17691238070330192</v>
      </c>
      <c r="BL9">
        <v>2.2480645019569749E-2</v>
      </c>
      <c r="BM9">
        <v>0.16559404175880391</v>
      </c>
      <c r="BN9">
        <v>2.5125744083782271E-2</v>
      </c>
      <c r="BO9">
        <v>1.6199664912115941</v>
      </c>
      <c r="BP9">
        <v>0.13124235905135853</v>
      </c>
      <c r="BQ9">
        <v>1.4200905007089135</v>
      </c>
      <c r="BR9">
        <v>0.14848244769655566</v>
      </c>
      <c r="BS9">
        <v>2.0348126718088269</v>
      </c>
      <c r="BT9">
        <v>0.16863788561761522</v>
      </c>
      <c r="BU9">
        <v>2.0929582704648038</v>
      </c>
      <c r="BV9">
        <v>0.19043343691458853</v>
      </c>
      <c r="BW9">
        <v>2.4544516674511403</v>
      </c>
      <c r="BX9">
        <v>0.20274223049881623</v>
      </c>
      <c r="BY9">
        <v>3.9914125841554293</v>
      </c>
      <c r="BZ9">
        <v>0.28825419771541477</v>
      </c>
    </row>
    <row r="10" spans="1:78">
      <c r="A10" s="3" t="s">
        <v>28</v>
      </c>
      <c r="B10" s="5" t="b">
        <v>0</v>
      </c>
      <c r="C10">
        <v>0.26910000000000001</v>
      </c>
      <c r="D10">
        <v>4.1380000000000002E-3</v>
      </c>
      <c r="E10">
        <v>0.21737165891174567</v>
      </c>
      <c r="F10">
        <v>3.1533948997644917E-2</v>
      </c>
      <c r="G10">
        <v>0.48199364312629916</v>
      </c>
      <c r="H10">
        <v>6.4062287421307026E-2</v>
      </c>
      <c r="I10">
        <v>0.80413678512611153</v>
      </c>
      <c r="J10">
        <v>9.761637226407581E-2</v>
      </c>
      <c r="K10">
        <v>1.19630448925043</v>
      </c>
      <c r="L10">
        <v>0.13222854932733308</v>
      </c>
      <c r="M10">
        <v>1.6737180248879011</v>
      </c>
      <c r="N10">
        <v>0.16793218440171773</v>
      </c>
      <c r="O10">
        <v>2.2549073073885704</v>
      </c>
      <c r="P10">
        <v>0.20476169543134884</v>
      </c>
      <c r="Q10">
        <v>2.9624300964048564</v>
      </c>
      <c r="R10">
        <v>0.24275258569231015</v>
      </c>
      <c r="S10">
        <v>3.8237475255560223</v>
      </c>
      <c r="T10">
        <v>0.2819414780173809</v>
      </c>
      <c r="U10">
        <v>4.8722899448952095</v>
      </c>
      <c r="V10">
        <v>0.32236615010000452</v>
      </c>
      <c r="W10">
        <v>0.78765341454655258</v>
      </c>
      <c r="X10">
        <v>9.5815585911738665E-2</v>
      </c>
      <c r="Y10">
        <v>0.78765341454655258</v>
      </c>
      <c r="Z10">
        <v>9.5642079484061102E-2</v>
      </c>
      <c r="AA10">
        <v>0.78765341454655258</v>
      </c>
      <c r="AB10">
        <v>9.5989092339416229E-2</v>
      </c>
      <c r="AC10" t="s">
        <v>13</v>
      </c>
      <c r="AD10" t="s">
        <v>13</v>
      </c>
      <c r="AG10">
        <v>-6.0648183644510904E-2</v>
      </c>
      <c r="AH10">
        <v>2.4251620023558428E-3</v>
      </c>
      <c r="AI10">
        <v>4.2661557242767963E-3</v>
      </c>
      <c r="AJ10">
        <v>2.7983962362204593E-3</v>
      </c>
      <c r="AK10">
        <v>1.1793093197821276E-2</v>
      </c>
      <c r="AL10">
        <v>3.1874164259947579E-3</v>
      </c>
      <c r="AM10">
        <v>-1.1964960398700932E-2</v>
      </c>
      <c r="AN10">
        <v>3.2756051696842085E-3</v>
      </c>
      <c r="AO10">
        <v>4.8072060100771133E-3</v>
      </c>
      <c r="AP10">
        <v>3.281466433579286E-3</v>
      </c>
      <c r="AQ10">
        <v>1.5406601286166124E-4</v>
      </c>
      <c r="AR10">
        <v>3.3062089917333614E-3</v>
      </c>
      <c r="AS10">
        <v>7.4206041831547821E-3</v>
      </c>
      <c r="AT10">
        <v>3.2791682338574432E-3</v>
      </c>
      <c r="AU10">
        <v>-9.2400363703374639E-3</v>
      </c>
      <c r="AV10">
        <v>3.47156214157502E-3</v>
      </c>
      <c r="AW10">
        <v>6.3634543955229488E-3</v>
      </c>
      <c r="AX10">
        <v>4.0817847682673627E-3</v>
      </c>
      <c r="AY10">
        <v>0.22758520043015917</v>
      </c>
      <c r="AZ10">
        <v>4.0020063613884927E-3</v>
      </c>
      <c r="BA10">
        <v>6.2831886665604547E-3</v>
      </c>
      <c r="BB10">
        <v>4.4299542401874488E-3</v>
      </c>
      <c r="BC10">
        <v>-0.43617651714822769</v>
      </c>
      <c r="BD10">
        <v>4.5733471845857557E-3</v>
      </c>
      <c r="BE10">
        <v>5.5306479388744943E-3</v>
      </c>
      <c r="BF10">
        <v>6.4321440171819476E-3</v>
      </c>
      <c r="BG10">
        <v>3.9765952035849296E-2</v>
      </c>
      <c r="BH10">
        <v>1.2385681755406025E-2</v>
      </c>
      <c r="BI10">
        <v>7.8429111616437577E-2</v>
      </c>
      <c r="BJ10">
        <v>1.2799462475304309E-2</v>
      </c>
      <c r="BK10">
        <v>0.17055540588333962</v>
      </c>
      <c r="BL10">
        <v>2.2016403311417992E-2</v>
      </c>
      <c r="BM10">
        <v>0.16180820826890138</v>
      </c>
      <c r="BN10">
        <v>2.445839156893391E-2</v>
      </c>
      <c r="BO10">
        <v>1.5824770660772089</v>
      </c>
      <c r="BP10">
        <v>0.12790830633469313</v>
      </c>
      <c r="BQ10">
        <v>1.3899447236974272</v>
      </c>
      <c r="BR10">
        <v>0.14635636064012092</v>
      </c>
      <c r="BS10">
        <v>1.9881981224499832</v>
      </c>
      <c r="BT10">
        <v>0.16430903571975047</v>
      </c>
      <c r="BU10">
        <v>2.0316221280886118</v>
      </c>
      <c r="BV10">
        <v>0.18642056731211951</v>
      </c>
      <c r="BW10">
        <v>2.4111032957168965</v>
      </c>
      <c r="BX10">
        <v>0.19879610466805639</v>
      </c>
      <c r="BY10">
        <v>3.9196814257469494</v>
      </c>
      <c r="BZ10">
        <v>0.28196282954719426</v>
      </c>
    </row>
    <row r="11" spans="1:78">
      <c r="A11" s="3" t="s">
        <v>29</v>
      </c>
      <c r="B11" s="5" t="b">
        <v>0</v>
      </c>
      <c r="C11">
        <v>3.143E-2</v>
      </c>
      <c r="D11">
        <v>4.3709999999999999E-3</v>
      </c>
      <c r="E11">
        <v>0.21732445468958081</v>
      </c>
      <c r="F11">
        <v>3.1523098442400012E-2</v>
      </c>
      <c r="G11">
        <v>0.48187868125473216</v>
      </c>
      <c r="H11">
        <v>6.4039902480802033E-2</v>
      </c>
      <c r="I11">
        <v>0.80392680022473939</v>
      </c>
      <c r="J11">
        <v>9.7581736785745291E-2</v>
      </c>
      <c r="K11">
        <v>1.1959635556622121</v>
      </c>
      <c r="L11">
        <v>0.13218091347802757</v>
      </c>
      <c r="M11">
        <v>1.673199078149876</v>
      </c>
      <c r="N11">
        <v>0.16787076325617836</v>
      </c>
      <c r="O11">
        <v>2.2541489969810153</v>
      </c>
      <c r="P11">
        <v>0.20468566750516726</v>
      </c>
      <c r="Q11">
        <v>2.9613527960812447</v>
      </c>
      <c r="R11">
        <v>0.24266109141727721</v>
      </c>
      <c r="S11">
        <v>3.8222482836206644</v>
      </c>
      <c r="T11">
        <v>0.28183361815704944</v>
      </c>
      <c r="U11">
        <v>4.8702361019625195</v>
      </c>
      <c r="V11">
        <v>0.32224098410321272</v>
      </c>
      <c r="W11">
        <v>0.90684241259616361</v>
      </c>
      <c r="X11">
        <v>0.10701306880876982</v>
      </c>
      <c r="Y11">
        <v>0.90684241259616361</v>
      </c>
      <c r="Z11">
        <v>0.10681831393554443</v>
      </c>
      <c r="AA11">
        <v>0.90684241259616361</v>
      </c>
      <c r="AB11">
        <v>0.1072078236819952</v>
      </c>
      <c r="AG11">
        <v>-6.839228190206266E-2</v>
      </c>
      <c r="AH11">
        <v>2.2492182245334915E-3</v>
      </c>
      <c r="AI11">
        <v>1.771873885544882E-3</v>
      </c>
      <c r="AJ11">
        <v>2.6796786422568085E-3</v>
      </c>
      <c r="AK11">
        <v>9.1776726273877316E-3</v>
      </c>
      <c r="AL11">
        <v>3.0698927537225317E-3</v>
      </c>
      <c r="AM11">
        <v>-1.6971345227982555E-2</v>
      </c>
      <c r="AN11">
        <v>3.1332727594676536E-3</v>
      </c>
      <c r="AO11">
        <v>5.9699820303975326E-4</v>
      </c>
      <c r="AP11">
        <v>3.1303031881694718E-3</v>
      </c>
      <c r="AQ11">
        <v>-1.4902419353215173E-3</v>
      </c>
      <c r="AR11">
        <v>3.209040440411706E-3</v>
      </c>
      <c r="AS11">
        <v>4.1568514085917347E-3</v>
      </c>
      <c r="AT11">
        <v>3.1449235538339028E-3</v>
      </c>
      <c r="AU11">
        <v>-1.3878747808198201E-2</v>
      </c>
      <c r="AV11">
        <v>3.3440546249070184E-3</v>
      </c>
      <c r="AW11">
        <v>2.9204818488050106E-3</v>
      </c>
      <c r="AX11">
        <v>3.9263083575570195E-3</v>
      </c>
      <c r="AY11">
        <v>0.22175135959263947</v>
      </c>
      <c r="AZ11">
        <v>3.8496960721459785E-3</v>
      </c>
      <c r="BA11">
        <v>2.7514163091814266E-3</v>
      </c>
      <c r="BB11">
        <v>4.2160242338312032E-3</v>
      </c>
      <c r="BC11">
        <v>-0.5005407724765687</v>
      </c>
      <c r="BD11">
        <v>3.5737244320949942E-3</v>
      </c>
      <c r="BE11">
        <v>1.1472922305780775E-3</v>
      </c>
      <c r="BF11">
        <v>6.2470264455092841E-3</v>
      </c>
      <c r="BG11">
        <v>3.4606697474776668E-2</v>
      </c>
      <c r="BH11">
        <v>1.200181965502348E-2</v>
      </c>
      <c r="BI11">
        <v>7.7344498527671821E-2</v>
      </c>
      <c r="BJ11">
        <v>1.2489295541640064E-2</v>
      </c>
      <c r="BK11">
        <v>0.16652714712802558</v>
      </c>
      <c r="BL11">
        <v>2.154759214241856E-2</v>
      </c>
      <c r="BM11">
        <v>0.15942325290680734</v>
      </c>
      <c r="BN11">
        <v>2.3847069056016811E-2</v>
      </c>
      <c r="BO11">
        <v>1.5587213808575406</v>
      </c>
      <c r="BP11">
        <v>0.12543232964756321</v>
      </c>
      <c r="BQ11">
        <v>1.3618117832580985</v>
      </c>
      <c r="BR11">
        <v>0.14399617492104289</v>
      </c>
      <c r="BS11">
        <v>1.9586614875232036</v>
      </c>
      <c r="BT11">
        <v>0.16112175194568024</v>
      </c>
      <c r="BU11">
        <v>1.9743670467916903</v>
      </c>
      <c r="BV11">
        <v>0.18214457002822365</v>
      </c>
      <c r="BW11">
        <v>2.38362530992111</v>
      </c>
      <c r="BX11">
        <v>0.19604120098965794</v>
      </c>
      <c r="BY11">
        <v>3.8742246294276237</v>
      </c>
      <c r="BZ11">
        <v>0.2773271593845274</v>
      </c>
    </row>
    <row r="12" spans="1:78">
      <c r="A12" s="3" t="s">
        <v>30</v>
      </c>
      <c r="B12" s="5" t="s">
        <v>48</v>
      </c>
      <c r="C12">
        <v>2.179E-2</v>
      </c>
      <c r="D12">
        <v>4.6589999999999999E-3</v>
      </c>
      <c r="E12">
        <v>0.21730828324407944</v>
      </c>
      <c r="F12">
        <v>3.1511291346461689E-2</v>
      </c>
      <c r="G12">
        <v>0.48183929707349754</v>
      </c>
      <c r="H12">
        <v>6.4015544175245243E-2</v>
      </c>
      <c r="I12">
        <v>0.80385486260490557</v>
      </c>
      <c r="J12">
        <v>9.754404798491545E-2</v>
      </c>
      <c r="K12">
        <v>1.1958467570224169</v>
      </c>
      <c r="L12">
        <v>0.13212907824654319</v>
      </c>
      <c r="M12">
        <v>1.6730212949239864</v>
      </c>
      <c r="N12">
        <v>0.16780392747297124</v>
      </c>
      <c r="O12">
        <v>2.2538892114180613</v>
      </c>
      <c r="P12">
        <v>0.20460293726273862</v>
      </c>
      <c r="Q12">
        <v>2.9609837294454033</v>
      </c>
      <c r="R12">
        <v>0.24256153138014191</v>
      </c>
      <c r="S12">
        <v>3.8217346662335094</v>
      </c>
      <c r="T12">
        <v>0.28171624981136723</v>
      </c>
      <c r="U12">
        <v>4.8695324867448306</v>
      </c>
      <c r="V12">
        <v>0.32210478398266762</v>
      </c>
      <c r="W12">
        <v>1.0339781508474672</v>
      </c>
      <c r="X12">
        <v>0.11832497207437509</v>
      </c>
      <c r="Y12">
        <v>1.0339781508474672</v>
      </c>
      <c r="Z12">
        <v>0.11810855262213225</v>
      </c>
      <c r="AA12">
        <v>1.0339781508474672</v>
      </c>
      <c r="AB12">
        <v>0.11854139152661793</v>
      </c>
      <c r="AG12">
        <v>-7.1044705118980922E-2</v>
      </c>
      <c r="AH12">
        <v>2.0931052103861638E-3</v>
      </c>
      <c r="AI12">
        <v>9.1797480436339816E-4</v>
      </c>
      <c r="AJ12">
        <v>2.5658479259525833E-3</v>
      </c>
      <c r="AK12">
        <v>8.2823689471702537E-3</v>
      </c>
      <c r="AL12">
        <v>2.9622614843439507E-3</v>
      </c>
      <c r="AM12">
        <v>-1.8686020110807468E-2</v>
      </c>
      <c r="AN12">
        <v>2.996994305859018E-3</v>
      </c>
      <c r="AO12">
        <v>-8.44716233075021E-4</v>
      </c>
      <c r="AP12">
        <v>2.9879459120093358E-3</v>
      </c>
      <c r="AQ12">
        <v>-2.0529926788508735E-3</v>
      </c>
      <c r="AR12">
        <v>3.1146230906426166E-3</v>
      </c>
      <c r="AS12">
        <v>3.0394159720831203E-3</v>
      </c>
      <c r="AT12">
        <v>3.0195966128289077E-3</v>
      </c>
      <c r="AU12">
        <v>-1.5467381604363303E-2</v>
      </c>
      <c r="AV12">
        <v>3.2312062264054689E-3</v>
      </c>
      <c r="AW12">
        <v>1.7418130405121508E-3</v>
      </c>
      <c r="AX12">
        <v>3.7804476378310295E-3</v>
      </c>
      <c r="AY12">
        <v>0.21975342400771702</v>
      </c>
      <c r="AZ12">
        <v>3.7207424525287176E-3</v>
      </c>
      <c r="BA12">
        <v>1.5430122443280553E-3</v>
      </c>
      <c r="BB12">
        <v>4.0146494423735826E-3</v>
      </c>
      <c r="BC12">
        <v>-0.52258889503957306</v>
      </c>
      <c r="BD12">
        <v>2.66202425173357E-3</v>
      </c>
      <c r="BE12">
        <v>-3.5336411275114387E-4</v>
      </c>
      <c r="BF12">
        <v>6.0765702749302868E-3</v>
      </c>
      <c r="BG12">
        <v>3.2842199275761867E-2</v>
      </c>
      <c r="BH12">
        <v>1.1632392666511619E-2</v>
      </c>
      <c r="BI12">
        <v>7.6987027188831478E-2</v>
      </c>
      <c r="BJ12">
        <v>1.2225363689082039E-2</v>
      </c>
      <c r="BK12">
        <v>0.16515395000473804</v>
      </c>
      <c r="BL12">
        <v>2.1112191805356405E-2</v>
      </c>
      <c r="BM12">
        <v>0.15863239057208292</v>
      </c>
      <c r="BN12">
        <v>2.3341302259352544E-2</v>
      </c>
      <c r="BO12">
        <v>1.5506239798885866</v>
      </c>
      <c r="BP12">
        <v>0.12401501789595971</v>
      </c>
      <c r="BQ12">
        <v>1.3369212238849515</v>
      </c>
      <c r="BR12">
        <v>0.14150504198067285</v>
      </c>
      <c r="BS12">
        <v>1.9485956495291239</v>
      </c>
      <c r="BT12">
        <v>0.15933424907127319</v>
      </c>
      <c r="BU12">
        <v>1.9236953483670767</v>
      </c>
      <c r="BV12">
        <v>0.17779232666271863</v>
      </c>
      <c r="BW12">
        <v>2.3742438130575549</v>
      </c>
      <c r="BX12">
        <v>0.19470070534497816</v>
      </c>
      <c r="BY12">
        <v>3.8587248344932665</v>
      </c>
      <c r="BZ12">
        <v>0.27472274165460142</v>
      </c>
    </row>
    <row r="13" spans="1:78">
      <c r="A13" s="3" t="s">
        <v>32</v>
      </c>
      <c r="B13" s="5" t="b">
        <v>0</v>
      </c>
      <c r="C13">
        <v>3.6729999999999999E-2</v>
      </c>
      <c r="D13">
        <v>6.4279999999999997E-3</v>
      </c>
      <c r="E13">
        <v>0.21732445468958081</v>
      </c>
      <c r="F13">
        <v>3.1499484250523367E-2</v>
      </c>
      <c r="G13">
        <v>0.48187868125473216</v>
      </c>
      <c r="H13">
        <v>6.3991185869688452E-2</v>
      </c>
      <c r="I13">
        <v>0.80392680022473939</v>
      </c>
      <c r="J13">
        <v>9.7506359184085609E-2</v>
      </c>
      <c r="K13">
        <v>1.1959635556622121</v>
      </c>
      <c r="L13">
        <v>0.1320772430150588</v>
      </c>
      <c r="M13">
        <v>1.673199078149876</v>
      </c>
      <c r="N13">
        <v>0.16773709168976411</v>
      </c>
      <c r="O13">
        <v>2.2541489969810153</v>
      </c>
      <c r="P13">
        <v>0.20452020702906137</v>
      </c>
      <c r="Q13">
        <v>2.9613527960812447</v>
      </c>
      <c r="R13">
        <v>0.24246197134300662</v>
      </c>
      <c r="S13">
        <v>3.8222482836206644</v>
      </c>
      <c r="T13">
        <v>0.28159888146568501</v>
      </c>
      <c r="U13">
        <v>4.8702361019625195</v>
      </c>
      <c r="V13">
        <v>0.32196858386212251</v>
      </c>
      <c r="W13">
        <v>1.1695904657859328</v>
      </c>
      <c r="X13">
        <v>0.1297524649017443</v>
      </c>
      <c r="Y13">
        <v>1.1695904657859328</v>
      </c>
      <c r="Z13">
        <v>0.12951395845124888</v>
      </c>
      <c r="AA13">
        <v>1.1695904657859328</v>
      </c>
      <c r="AB13">
        <v>0.12999097135223972</v>
      </c>
      <c r="AG13">
        <v>-6.839056974079924E-2</v>
      </c>
      <c r="AH13">
        <v>1.9694703078802327E-3</v>
      </c>
      <c r="AI13">
        <v>1.7736363059563083E-3</v>
      </c>
      <c r="AJ13">
        <v>2.4661259749654153E-3</v>
      </c>
      <c r="AK13">
        <v>9.1797143367640683E-3</v>
      </c>
      <c r="AL13">
        <v>2.8732422631962606E-3</v>
      </c>
      <c r="AM13">
        <v>-1.6970072285733374E-2</v>
      </c>
      <c r="AN13">
        <v>2.8778102786905023E-3</v>
      </c>
      <c r="AO13">
        <v>5.988618311409292E-4</v>
      </c>
      <c r="AP13">
        <v>2.8659275449820524E-3</v>
      </c>
      <c r="AQ13">
        <v>-1.488595499293192E-3</v>
      </c>
      <c r="AR13">
        <v>3.0306060745827843E-3</v>
      </c>
      <c r="AS13">
        <v>4.1588258470504407E-3</v>
      </c>
      <c r="AT13">
        <v>2.9133406542546647E-3</v>
      </c>
      <c r="AU13">
        <v>-1.3877236096636441E-2</v>
      </c>
      <c r="AV13">
        <v>3.1421592521816994E-3</v>
      </c>
      <c r="AW13">
        <v>2.922936707678949E-3</v>
      </c>
      <c r="AX13">
        <v>3.6560193771344902E-3</v>
      </c>
      <c r="AY13">
        <v>0.22175325453430184</v>
      </c>
      <c r="AZ13">
        <v>3.6255925578813951E-3</v>
      </c>
      <c r="BA13">
        <v>2.7558741826790843E-3</v>
      </c>
      <c r="BB13">
        <v>3.8421440537964864E-3</v>
      </c>
      <c r="BC13">
        <v>-0.50053467707242005</v>
      </c>
      <c r="BD13">
        <v>1.9121071700246202E-3</v>
      </c>
      <c r="BE13">
        <v>1.1502531610764668E-3</v>
      </c>
      <c r="BF13">
        <v>5.934584850643387E-3</v>
      </c>
      <c r="BG13">
        <v>3.4615406589014242E-2</v>
      </c>
      <c r="BH13">
        <v>1.1307329567412773E-2</v>
      </c>
      <c r="BI13">
        <v>7.7385657801825505E-2</v>
      </c>
      <c r="BJ13">
        <v>1.2029049106661317E-2</v>
      </c>
      <c r="BK13">
        <v>0.16654706277768805</v>
      </c>
      <c r="BL13">
        <v>2.0745475846114799E-2</v>
      </c>
      <c r="BM13">
        <v>0.15949969222764809</v>
      </c>
      <c r="BN13">
        <v>2.2982065396895884E-2</v>
      </c>
      <c r="BO13">
        <v>1.5588408664397535</v>
      </c>
      <c r="BP13">
        <v>0.12377119324892</v>
      </c>
      <c r="BQ13">
        <v>1.3163608824607484</v>
      </c>
      <c r="BR13">
        <v>0.13899183628228715</v>
      </c>
      <c r="BS13">
        <v>1.9588160827981813</v>
      </c>
      <c r="BT13">
        <v>0.15909133994872485</v>
      </c>
      <c r="BU13">
        <v>1.8818216291857124</v>
      </c>
      <c r="BV13">
        <v>0.17355405113505776</v>
      </c>
      <c r="BW13">
        <v>2.3837188382009868</v>
      </c>
      <c r="BX13">
        <v>0.19488321680830417</v>
      </c>
      <c r="BY13">
        <v>3.8744377421486296</v>
      </c>
      <c r="BZ13">
        <v>0.27436057079282633</v>
      </c>
    </row>
    <row r="14" spans="1:78">
      <c r="A14" s="3" t="s">
        <v>33</v>
      </c>
      <c r="B14" s="5" t="b">
        <v>0</v>
      </c>
      <c r="C14">
        <v>7.6509999999999995E-2</v>
      </c>
      <c r="D14">
        <v>1.218E-2</v>
      </c>
      <c r="E14">
        <v>0.21737165891174567</v>
      </c>
      <c r="F14">
        <v>3.1488633695278462E-2</v>
      </c>
      <c r="G14">
        <v>0.48199364312629916</v>
      </c>
      <c r="H14">
        <v>6.3968800929183459E-2</v>
      </c>
      <c r="I14">
        <v>0.80413678512611153</v>
      </c>
      <c r="J14">
        <v>9.7471723705755089E-2</v>
      </c>
      <c r="K14">
        <v>1.19630448925043</v>
      </c>
      <c r="L14">
        <v>0.13202960716575329</v>
      </c>
      <c r="M14">
        <v>1.6737180248879011</v>
      </c>
      <c r="N14">
        <v>0.16767567054422475</v>
      </c>
      <c r="O14">
        <v>2.2549073073885704</v>
      </c>
      <c r="P14">
        <v>0.20444417910287979</v>
      </c>
      <c r="Q14">
        <v>2.9624300964048564</v>
      </c>
      <c r="R14">
        <v>0.24237047706797368</v>
      </c>
      <c r="S14">
        <v>3.8237475255560223</v>
      </c>
      <c r="T14">
        <v>0.28149102160535355</v>
      </c>
      <c r="U14">
        <v>4.8722899448952095</v>
      </c>
      <c r="V14">
        <v>0.32184341786533072</v>
      </c>
      <c r="W14">
        <v>1.314244519916782</v>
      </c>
      <c r="X14">
        <v>0.14129672843135155</v>
      </c>
      <c r="Y14">
        <v>1.314244519916782</v>
      </c>
      <c r="Z14">
        <v>0.14103570619259279</v>
      </c>
      <c r="AA14">
        <v>1.314244519916782</v>
      </c>
      <c r="AB14">
        <v>0.14155775067011031</v>
      </c>
      <c r="AG14">
        <v>-6.0644898031107015E-2</v>
      </c>
      <c r="AH14">
        <v>1.8883296815316516E-3</v>
      </c>
      <c r="AI14">
        <v>4.2695377842794369E-3</v>
      </c>
      <c r="AJ14">
        <v>2.3885916686950067E-3</v>
      </c>
      <c r="AK14">
        <v>1.1797011209422789E-2</v>
      </c>
      <c r="AL14">
        <v>2.8100468981591556E-3</v>
      </c>
      <c r="AM14">
        <v>-1.1962517640413114E-2</v>
      </c>
      <c r="AN14">
        <v>2.7853762590285976E-3</v>
      </c>
      <c r="AO14">
        <v>4.8107822862141483E-3</v>
      </c>
      <c r="AP14">
        <v>2.7741332895130011E-3</v>
      </c>
      <c r="AQ14">
        <v>1.5722550046303255E-4</v>
      </c>
      <c r="AR14">
        <v>2.9637959512049438E-3</v>
      </c>
      <c r="AS14">
        <v>7.4243931028107075E-3</v>
      </c>
      <c r="AT14">
        <v>2.8347639039463415E-3</v>
      </c>
      <c r="AU14">
        <v>-9.2371354170941757E-3</v>
      </c>
      <c r="AV14">
        <v>3.0841277585045728E-3</v>
      </c>
      <c r="AW14">
        <v>6.3681652352044708E-3</v>
      </c>
      <c r="AX14">
        <v>3.5631040131456761E-3</v>
      </c>
      <c r="AY14">
        <v>0.22758883679658004</v>
      </c>
      <c r="AZ14">
        <v>3.5719548667901254E-3</v>
      </c>
      <c r="BA14">
        <v>6.2917432631569986E-3</v>
      </c>
      <c r="BB14">
        <v>3.7124834287533813E-3</v>
      </c>
      <c r="BC14">
        <v>-0.43616482015332347</v>
      </c>
      <c r="BD14">
        <v>1.3847270089995913E-3</v>
      </c>
      <c r="BE14">
        <v>5.5363299228916394E-3</v>
      </c>
      <c r="BF14">
        <v>5.832572987304478E-3</v>
      </c>
      <c r="BG14">
        <v>3.9782664703684023E-2</v>
      </c>
      <c r="BH14">
        <v>1.1052965036791247E-2</v>
      </c>
      <c r="BI14">
        <v>7.8508095685136656E-2</v>
      </c>
      <c r="BJ14">
        <v>1.1916256034317852E-2</v>
      </c>
      <c r="BK14">
        <v>0.1705936237351719</v>
      </c>
      <c r="BL14">
        <v>2.0477153410767709E-2</v>
      </c>
      <c r="BM14">
        <v>0.16195489425141055</v>
      </c>
      <c r="BN14">
        <v>2.2798461702779192E-2</v>
      </c>
      <c r="BO14">
        <v>1.5827063572303721</v>
      </c>
      <c r="BP14">
        <v>0.12472060892926622</v>
      </c>
      <c r="BQ14">
        <v>1.3010293445651913</v>
      </c>
      <c r="BR14">
        <v>0.1365663969746041</v>
      </c>
      <c r="BS14">
        <v>1.9884947886101734</v>
      </c>
      <c r="BT14">
        <v>0.16041270363050791</v>
      </c>
      <c r="BU14">
        <v>1.8505759717082213</v>
      </c>
      <c r="BV14">
        <v>0.16961497642330223</v>
      </c>
      <c r="BW14">
        <v>2.411282775171649</v>
      </c>
      <c r="BX14">
        <v>0.19657394929692504</v>
      </c>
      <c r="BY14">
        <v>3.9200903860637353</v>
      </c>
      <c r="BZ14">
        <v>0.27626998772851008</v>
      </c>
    </row>
    <row r="15" spans="1:78">
      <c r="A15" s="3" t="s">
        <v>34</v>
      </c>
      <c r="B15" s="5" t="b">
        <v>0</v>
      </c>
      <c r="C15">
        <v>8.6319999999999994E-2</v>
      </c>
      <c r="D15">
        <v>1.306E-2</v>
      </c>
      <c r="E15">
        <v>0.21744607170522859</v>
      </c>
      <c r="F15">
        <v>3.1479618728182182E-2</v>
      </c>
      <c r="G15">
        <v>0.48217486916106872</v>
      </c>
      <c r="H15">
        <v>6.3950202848481602E-2</v>
      </c>
      <c r="I15">
        <v>0.80446780558114106</v>
      </c>
      <c r="J15">
        <v>9.7442947510393077E-2</v>
      </c>
      <c r="K15">
        <v>1.1968419373753629</v>
      </c>
      <c r="L15">
        <v>0.13199002987183611</v>
      </c>
      <c r="M15">
        <v>1.674536093159642</v>
      </c>
      <c r="N15">
        <v>0.16762464001227906</v>
      </c>
      <c r="O15">
        <v>2.2561027088413521</v>
      </c>
      <c r="P15">
        <v>0.20438101281899335</v>
      </c>
      <c r="Q15">
        <v>2.9641283539509717</v>
      </c>
      <c r="R15">
        <v>0.24229446087706888</v>
      </c>
      <c r="S15">
        <v>3.826110932374315</v>
      </c>
      <c r="T15">
        <v>0.28140140839478961</v>
      </c>
      <c r="U15">
        <v>4.8755276254031701</v>
      </c>
      <c r="V15">
        <v>0.32173942619696139</v>
      </c>
      <c r="W15">
        <v>1.4685431570721561</v>
      </c>
      <c r="X15">
        <v>0.15295895587303798</v>
      </c>
      <c r="Y15">
        <v>1.4685431570721561</v>
      </c>
      <c r="Z15">
        <v>0.15267498259913845</v>
      </c>
      <c r="AA15">
        <v>1.4685431570721561</v>
      </c>
      <c r="AB15">
        <v>0.15324292914693752</v>
      </c>
      <c r="AG15">
        <v>-4.8435198246540113E-2</v>
      </c>
      <c r="AH15">
        <v>1.8562568623252966E-3</v>
      </c>
      <c r="AI15">
        <v>8.2034761452566916E-3</v>
      </c>
      <c r="AJ15">
        <v>2.3395263755211122E-3</v>
      </c>
      <c r="AK15">
        <v>1.592222173818747E-2</v>
      </c>
      <c r="AL15">
        <v>2.7777951018706339E-3</v>
      </c>
      <c r="AM15">
        <v>-4.0690384711363501E-3</v>
      </c>
      <c r="AN15">
        <v>2.7271807014200302E-3</v>
      </c>
      <c r="AO15">
        <v>1.1449820386130051E-2</v>
      </c>
      <c r="AP15">
        <v>2.7199997702588275E-3</v>
      </c>
      <c r="AQ15">
        <v>2.7511356910919216E-3</v>
      </c>
      <c r="AR15">
        <v>2.919605279370064E-3</v>
      </c>
      <c r="AS15">
        <v>1.25715609013785E-2</v>
      </c>
      <c r="AT15">
        <v>2.7902321828999904E-3</v>
      </c>
      <c r="AU15">
        <v>-1.9229929270517196E-3</v>
      </c>
      <c r="AV15">
        <v>3.0618131118652285E-3</v>
      </c>
      <c r="AW15">
        <v>1.1798386697351592E-2</v>
      </c>
      <c r="AX15">
        <v>3.5092289960660136E-3</v>
      </c>
      <c r="AY15">
        <v>0.23678740662520598</v>
      </c>
      <c r="AZ15">
        <v>3.5641747859914909E-3</v>
      </c>
      <c r="BA15">
        <v>1.1864164401484596E-2</v>
      </c>
      <c r="BB15">
        <v>3.6361718999638314E-3</v>
      </c>
      <c r="BC15">
        <v>-0.33469418726758932</v>
      </c>
      <c r="BD15">
        <v>1.1226089728541479E-3</v>
      </c>
      <c r="BE15">
        <v>1.2449532318454994E-2</v>
      </c>
      <c r="BF15">
        <v>5.7787990793933654E-3</v>
      </c>
      <c r="BG15">
        <v>4.7925353098187962E-2</v>
      </c>
      <c r="BH15">
        <v>1.0889906176153881E-2</v>
      </c>
      <c r="BI15">
        <v>8.02634075968542E-2</v>
      </c>
      <c r="BJ15">
        <v>1.1896122295966679E-2</v>
      </c>
      <c r="BK15">
        <v>0.17696580457423883</v>
      </c>
      <c r="BL15">
        <v>2.032896238725199E-2</v>
      </c>
      <c r="BM15">
        <v>0.16579909077705368</v>
      </c>
      <c r="BN15">
        <v>2.2805365656366587E-2</v>
      </c>
      <c r="BO15">
        <v>1.6202870121301249</v>
      </c>
      <c r="BP15">
        <v>0.12678634892496921</v>
      </c>
      <c r="BQ15">
        <v>1.2915966719731966</v>
      </c>
      <c r="BR15">
        <v>0.13433472739391858</v>
      </c>
      <c r="BS15">
        <v>2.0352273747262726</v>
      </c>
      <c r="BT15">
        <v>0.16319129108957672</v>
      </c>
      <c r="BU15">
        <v>1.831323961099669</v>
      </c>
      <c r="BV15">
        <v>0.16614725899413335</v>
      </c>
      <c r="BW15">
        <v>2.4547025577227495</v>
      </c>
      <c r="BX15">
        <v>0.19963592975040953</v>
      </c>
      <c r="BY15">
        <v>3.9919842605353097</v>
      </c>
      <c r="BZ15">
        <v>0.28029630285726331</v>
      </c>
    </row>
    <row r="16" spans="1:78">
      <c r="A16" s="3" t="s">
        <v>35</v>
      </c>
      <c r="B16" s="5">
        <v>1</v>
      </c>
      <c r="C16">
        <v>0.1993</v>
      </c>
      <c r="D16">
        <v>2.196E-2</v>
      </c>
      <c r="E16">
        <v>0.21754166458805144</v>
      </c>
      <c r="F16">
        <v>3.1473169688254594E-2</v>
      </c>
      <c r="G16">
        <v>0.48240767750349656</v>
      </c>
      <c r="H16">
        <v>6.393689833347431E-2</v>
      </c>
      <c r="I16">
        <v>0.80489304428121589</v>
      </c>
      <c r="J16">
        <v>9.742236187420919E-2</v>
      </c>
      <c r="K16">
        <v>1.1975323591862561</v>
      </c>
      <c r="L16">
        <v>0.13196171745028515</v>
      </c>
      <c r="M16">
        <v>1.6755870079389614</v>
      </c>
      <c r="N16">
        <v>0.1675881342841351</v>
      </c>
      <c r="O16">
        <v>2.2576383570229828</v>
      </c>
      <c r="P16">
        <v>0.20433582553405816</v>
      </c>
      <c r="Q16">
        <v>2.966309985993131</v>
      </c>
      <c r="R16">
        <v>0.2422400811499936</v>
      </c>
      <c r="S16">
        <v>3.8291470349108461</v>
      </c>
      <c r="T16">
        <v>0.28133730176336275</v>
      </c>
      <c r="U16">
        <v>4.8796868458668712</v>
      </c>
      <c r="V16">
        <v>0.3216650336435235</v>
      </c>
      <c r="W16">
        <v>1.6331294147547091</v>
      </c>
      <c r="X16">
        <v>0.16474035262934139</v>
      </c>
      <c r="Y16">
        <v>1.6331294147547091</v>
      </c>
      <c r="Z16">
        <v>0.16443298652937169</v>
      </c>
      <c r="AA16">
        <v>1.6331294147547091</v>
      </c>
      <c r="AB16">
        <v>0.16504771872931109</v>
      </c>
      <c r="AG16">
        <v>-3.2750627649763615E-2</v>
      </c>
      <c r="AH16">
        <v>1.8758501993288669E-3</v>
      </c>
      <c r="AI16">
        <v>1.3256747098913965E-2</v>
      </c>
      <c r="AJ16">
        <v>2.3229050736941459E-3</v>
      </c>
      <c r="AK16">
        <v>2.1221145899589244E-2</v>
      </c>
      <c r="AL16">
        <v>2.7790997230571733E-3</v>
      </c>
      <c r="AM16">
        <v>6.0708824841302668E-3</v>
      </c>
      <c r="AN16">
        <v>2.7079382638399382E-3</v>
      </c>
      <c r="AO16">
        <v>1.9978120747913324E-2</v>
      </c>
      <c r="AP16">
        <v>2.7079125630050695E-3</v>
      </c>
      <c r="AQ16">
        <v>6.0829918955266106E-3</v>
      </c>
      <c r="AR16">
        <v>2.9016141244981625E-3</v>
      </c>
      <c r="AS16">
        <v>1.9183336319099405E-2</v>
      </c>
      <c r="AT16">
        <v>2.7833531863144449E-3</v>
      </c>
      <c r="AU16">
        <v>7.4726430478279492E-3</v>
      </c>
      <c r="AV16">
        <v>3.077023112224072E-3</v>
      </c>
      <c r="AW16">
        <v>1.8773676846027671E-2</v>
      </c>
      <c r="AX16">
        <v>3.4987589593722338E-3</v>
      </c>
      <c r="AY16">
        <v>0.24860375059866546</v>
      </c>
      <c r="AZ16">
        <v>3.6028826113618756E-3</v>
      </c>
      <c r="BA16">
        <v>1.9021693177499122E-2</v>
      </c>
      <c r="BB16">
        <v>3.6193917736482293E-3</v>
      </c>
      <c r="BC16">
        <v>-0.20434332562252996</v>
      </c>
      <c r="BD16">
        <v>1.1469883060008081E-3</v>
      </c>
      <c r="BE16">
        <v>2.1329793804075715E-2</v>
      </c>
      <c r="BF16">
        <v>5.7776195691232645E-3</v>
      </c>
      <c r="BG16">
        <v>5.8383799585235839E-2</v>
      </c>
      <c r="BH16">
        <v>1.0831363044641135E-2</v>
      </c>
      <c r="BI16">
        <v>8.2509388605132655E-2</v>
      </c>
      <c r="BJ16">
        <v>1.1970279007349057E-2</v>
      </c>
      <c r="BK16">
        <v>0.18514736910012633</v>
      </c>
      <c r="BL16">
        <v>2.0312908330966932E-2</v>
      </c>
      <c r="BM16">
        <v>0.17072084786438693</v>
      </c>
      <c r="BN16">
        <v>2.300221794039781E-2</v>
      </c>
      <c r="BO16">
        <v>1.6685382699797944</v>
      </c>
      <c r="BP16">
        <v>0.12980105926700586</v>
      </c>
      <c r="BQ16">
        <v>1.28847511774002</v>
      </c>
      <c r="BR16">
        <v>0.13239436220964532</v>
      </c>
      <c r="BS16">
        <v>2.0952278449487438</v>
      </c>
      <c r="BT16">
        <v>0.16720199769489341</v>
      </c>
      <c r="BU16">
        <v>1.8249070026050453</v>
      </c>
      <c r="BV16">
        <v>0.16330245473916016</v>
      </c>
      <c r="BW16">
        <v>2.5104605732993885</v>
      </c>
      <c r="BX16">
        <v>0.20382109472271528</v>
      </c>
      <c r="BY16">
        <v>4.0842949514229998</v>
      </c>
      <c r="BZ16">
        <v>0.28611332807277257</v>
      </c>
    </row>
    <row r="17" spans="3:78">
      <c r="C17">
        <v>0.17910000000000001</v>
      </c>
      <c r="D17">
        <v>2.5149999999999999E-2</v>
      </c>
      <c r="E17">
        <v>0.21765069319336072</v>
      </c>
      <c r="F17">
        <v>3.1469809038356715E-2</v>
      </c>
      <c r="G17">
        <v>0.4826732074062437</v>
      </c>
      <c r="H17">
        <v>6.3929965236842454E-2</v>
      </c>
      <c r="I17">
        <v>0.80537805091584791</v>
      </c>
      <c r="J17">
        <v>9.7411634523019569E-2</v>
      </c>
      <c r="K17">
        <v>1.1983198208140875</v>
      </c>
      <c r="L17">
        <v>0.13194696360511401</v>
      </c>
      <c r="M17">
        <v>1.6767856303604698</v>
      </c>
      <c r="N17">
        <v>0.16756911083677911</v>
      </c>
      <c r="O17">
        <v>2.2593898428506378</v>
      </c>
      <c r="P17">
        <v>0.20431227805316052</v>
      </c>
      <c r="Q17">
        <v>2.9687982496779428</v>
      </c>
      <c r="R17">
        <v>0.24221174340882681</v>
      </c>
      <c r="S17">
        <v>3.8326098661945034</v>
      </c>
      <c r="T17">
        <v>0.28130389524909444</v>
      </c>
      <c r="U17">
        <v>4.8844306509801827</v>
      </c>
      <c r="V17">
        <v>0.32162626704726716</v>
      </c>
      <c r="W17">
        <v>1.8086892039877798</v>
      </c>
      <c r="X17">
        <v>0.17664213642008564</v>
      </c>
      <c r="Y17">
        <v>1.8086892039877798</v>
      </c>
      <c r="Z17">
        <v>0.17631092907077153</v>
      </c>
      <c r="AA17">
        <v>1.8086892039877798</v>
      </c>
      <c r="AB17">
        <v>0.17697334376939974</v>
      </c>
      <c r="AG17">
        <v>-1.4861856870795317E-2</v>
      </c>
      <c r="AH17">
        <v>1.9455223569043946E-3</v>
      </c>
      <c r="AI17">
        <v>1.9019964685545489E-2</v>
      </c>
      <c r="AJ17">
        <v>2.3400743222374404E-3</v>
      </c>
      <c r="AK17">
        <v>2.726449637198676E-2</v>
      </c>
      <c r="AL17">
        <v>2.8138550690691216E-3</v>
      </c>
      <c r="AM17">
        <v>1.7635769134022972E-2</v>
      </c>
      <c r="AN17">
        <v>2.7292078541418779E-3</v>
      </c>
      <c r="AO17">
        <v>2.9704771196007482E-2</v>
      </c>
      <c r="AP17">
        <v>2.7388509013980362E-3</v>
      </c>
      <c r="AQ17">
        <v>9.8828669393956313E-3</v>
      </c>
      <c r="AR17">
        <v>2.911280022959443E-3</v>
      </c>
      <c r="AS17">
        <v>2.6724072633372162E-2</v>
      </c>
      <c r="AT17">
        <v>2.8146842095820969E-3</v>
      </c>
      <c r="AU17">
        <v>1.8188593958858797E-2</v>
      </c>
      <c r="AV17">
        <v>3.1285255358093852E-3</v>
      </c>
      <c r="AW17">
        <v>2.6728939157034792E-2</v>
      </c>
      <c r="AX17">
        <v>3.5325421231695605E-3</v>
      </c>
      <c r="AY17">
        <v>0.26208057880273233</v>
      </c>
      <c r="AZ17">
        <v>3.6849424650940718E-3</v>
      </c>
      <c r="BA17">
        <v>2.7184469177230556E-2</v>
      </c>
      <c r="BB17">
        <v>3.6635024758454112E-3</v>
      </c>
      <c r="BC17">
        <v>-5.567248680220404E-2</v>
      </c>
      <c r="BD17">
        <v>1.4558899398575058E-3</v>
      </c>
      <c r="BE17">
        <v>3.1457688407137412E-2</v>
      </c>
      <c r="BF17">
        <v>5.8291300134014406E-3</v>
      </c>
      <c r="BG17">
        <v>7.0310723029223227E-2</v>
      </c>
      <c r="BH17">
        <v>1.0882078458598758E-2</v>
      </c>
      <c r="BI17">
        <v>8.5064082686044692E-2</v>
      </c>
      <c r="BJ17">
        <v>1.2132718432735732E-2</v>
      </c>
      <c r="BK17">
        <v>0.19447549561258473</v>
      </c>
      <c r="BL17">
        <v>2.0430291846075598E-2</v>
      </c>
      <c r="BM17">
        <v>0.17632143402501102</v>
      </c>
      <c r="BN17">
        <v>2.3373070753546259E-2</v>
      </c>
      <c r="BO17">
        <v>1.7235511008296804</v>
      </c>
      <c r="BP17">
        <v>0.13352050605263716</v>
      </c>
      <c r="BQ17">
        <v>1.2918011087645302</v>
      </c>
      <c r="BR17">
        <v>0.1308301046912422</v>
      </c>
      <c r="BS17">
        <v>2.1636353180166981</v>
      </c>
      <c r="BT17">
        <v>0.17211989984988585</v>
      </c>
      <c r="BU17">
        <v>1.8316055481025491</v>
      </c>
      <c r="BV17">
        <v>0.16120489525521042</v>
      </c>
      <c r="BW17">
        <v>2.5740396390852336</v>
      </c>
      <c r="BX17">
        <v>0.20879038703792052</v>
      </c>
      <c r="BY17">
        <v>4.1895439955439038</v>
      </c>
      <c r="BZ17">
        <v>0.29324980258725819</v>
      </c>
    </row>
    <row r="18" spans="3:78">
      <c r="C18">
        <v>1.752</v>
      </c>
      <c r="D18">
        <v>0.13850000000000001</v>
      </c>
      <c r="E18">
        <v>0.21776432467197238</v>
      </c>
      <c r="F18">
        <v>3.1469809038356715E-2</v>
      </c>
      <c r="G18">
        <v>0.48294994721575674</v>
      </c>
      <c r="H18">
        <v>6.3929965236842454E-2</v>
      </c>
      <c r="I18">
        <v>0.80588353313194472</v>
      </c>
      <c r="J18">
        <v>9.7411634523019569E-2</v>
      </c>
      <c r="K18">
        <v>1.1991405268009849</v>
      </c>
      <c r="L18">
        <v>0.13194696360511401</v>
      </c>
      <c r="M18">
        <v>1.6780348551640585</v>
      </c>
      <c r="N18">
        <v>0.16756911083677911</v>
      </c>
      <c r="O18">
        <v>2.2612152713590481</v>
      </c>
      <c r="P18">
        <v>0.20431227805316052</v>
      </c>
      <c r="Q18">
        <v>2.9713915606799386</v>
      </c>
      <c r="R18">
        <v>0.24221174340882681</v>
      </c>
      <c r="S18">
        <v>3.8362188882289354</v>
      </c>
      <c r="T18">
        <v>0.28130389524909444</v>
      </c>
      <c r="U18">
        <v>4.8893747258653173</v>
      </c>
      <c r="V18">
        <v>0.32162626704726716</v>
      </c>
      <c r="W18">
        <v>1.9959541678403947</v>
      </c>
      <c r="X18">
        <v>0.18866553740824354</v>
      </c>
      <c r="Y18">
        <v>1.9959541678403947</v>
      </c>
      <c r="Z18">
        <v>0.18831003366455193</v>
      </c>
      <c r="AA18">
        <v>1.9959541678403947</v>
      </c>
      <c r="AB18">
        <v>0.18902104115193516</v>
      </c>
      <c r="AG18">
        <v>3.7818722704690395E-3</v>
      </c>
      <c r="AH18">
        <v>2.059628911201386E-3</v>
      </c>
      <c r="AI18">
        <v>2.5026227291457107E-2</v>
      </c>
      <c r="AJ18">
        <v>2.3896431707434709E-3</v>
      </c>
      <c r="AK18">
        <v>3.3562676841295533E-2</v>
      </c>
      <c r="AL18">
        <v>2.8792454684705921E-3</v>
      </c>
      <c r="AM18">
        <v>2.9688703141196655E-2</v>
      </c>
      <c r="AN18">
        <v>2.7892663366147099E-3</v>
      </c>
      <c r="AO18">
        <v>3.9841776357725504E-2</v>
      </c>
      <c r="AP18">
        <v>2.8103083452585133E-3</v>
      </c>
      <c r="AQ18">
        <v>1.3842917545371754E-2</v>
      </c>
      <c r="AR18">
        <v>2.9478199011458831E-3</v>
      </c>
      <c r="AS18">
        <v>3.4582864234500035E-2</v>
      </c>
      <c r="AT18">
        <v>2.8816869995305721E-3</v>
      </c>
      <c r="AU18">
        <v>2.9356717193443065E-2</v>
      </c>
      <c r="AV18">
        <v>3.2121479625589928E-3</v>
      </c>
      <c r="AW18">
        <v>3.5019685589701838E-2</v>
      </c>
      <c r="AX18">
        <v>3.6078415764433458E-3</v>
      </c>
      <c r="AY18">
        <v>0.27612607876609657</v>
      </c>
      <c r="AZ18">
        <v>3.803706345867438E-3</v>
      </c>
      <c r="BA18">
        <v>3.569119283507876E-2</v>
      </c>
      <c r="BB18">
        <v>3.7649304197998083E-3</v>
      </c>
      <c r="BC18">
        <v>9.9273902011688911E-2</v>
      </c>
      <c r="BD18">
        <v>2.024288501157925E-3</v>
      </c>
      <c r="BE18">
        <v>4.2012714339808452E-2</v>
      </c>
      <c r="BF18">
        <v>5.9291573423768829E-3</v>
      </c>
      <c r="BG18">
        <v>8.2739875024863213E-2</v>
      </c>
      <c r="BH18">
        <v>1.1037943756804086E-2</v>
      </c>
      <c r="BI18">
        <v>8.7720523718505514E-2</v>
      </c>
      <c r="BJ18">
        <v>1.2370280695946334E-2</v>
      </c>
      <c r="BK18">
        <v>0.20419447477807917</v>
      </c>
      <c r="BL18">
        <v>2.0671603218290539E-2</v>
      </c>
      <c r="BM18">
        <v>0.1821471230761606</v>
      </c>
      <c r="BN18">
        <v>2.3887879806437258E-2</v>
      </c>
      <c r="BO18">
        <v>1.7808686922982275</v>
      </c>
      <c r="BP18">
        <v>0.13764336182369299</v>
      </c>
      <c r="BQ18">
        <v>1.3014292832790804</v>
      </c>
      <c r="BR18">
        <v>0.12971032039840383</v>
      </c>
      <c r="BS18">
        <v>2.2349078272970773</v>
      </c>
      <c r="BT18">
        <v>0.17754657836984683</v>
      </c>
      <c r="BU18">
        <v>1.8511268390107514</v>
      </c>
      <c r="BV18">
        <v>0.15994625395693976</v>
      </c>
      <c r="BW18">
        <v>2.6402889572895787</v>
      </c>
      <c r="BX18">
        <v>0.21414122418616668</v>
      </c>
      <c r="BY18">
        <v>4.2992047412835115</v>
      </c>
      <c r="BZ18">
        <v>0.30112757167780485</v>
      </c>
    </row>
    <row r="19" spans="3:78">
      <c r="C19">
        <v>1.4359999999999999</v>
      </c>
      <c r="D19">
        <v>0.14099999999999999</v>
      </c>
      <c r="E19">
        <v>0.21787335327728166</v>
      </c>
      <c r="F19">
        <v>3.1473169688254594E-2</v>
      </c>
      <c r="G19">
        <v>0.48321547711850388</v>
      </c>
      <c r="H19">
        <v>6.393689833347431E-2</v>
      </c>
      <c r="I19">
        <v>0.80636853976657674</v>
      </c>
      <c r="J19">
        <v>9.742236187420919E-2</v>
      </c>
      <c r="K19">
        <v>1.1999279884288163</v>
      </c>
      <c r="L19">
        <v>0.13196171745028515</v>
      </c>
      <c r="M19">
        <v>1.6792334775855668</v>
      </c>
      <c r="N19">
        <v>0.1675881342841351</v>
      </c>
      <c r="O19">
        <v>2.2629667571867031</v>
      </c>
      <c r="P19">
        <v>0.20433582553405816</v>
      </c>
      <c r="Q19">
        <v>2.9738798243647504</v>
      </c>
      <c r="R19">
        <v>0.2422400811499936</v>
      </c>
      <c r="S19">
        <v>3.8396817195125927</v>
      </c>
      <c r="T19">
        <v>0.28133730176336275</v>
      </c>
      <c r="U19">
        <v>4.8941185309786288</v>
      </c>
      <c r="V19">
        <v>0.3216650336435235</v>
      </c>
      <c r="W19">
        <v>2.1957047305399491</v>
      </c>
      <c r="X19">
        <v>0.20081179832708695</v>
      </c>
      <c r="Y19">
        <v>2.1957047305399491</v>
      </c>
      <c r="Z19">
        <v>0.20043153623167709</v>
      </c>
      <c r="AA19">
        <v>2.1957047305399491</v>
      </c>
      <c r="AB19">
        <v>0.20119206042249682</v>
      </c>
      <c r="AG19">
        <v>2.1670155717530785E-2</v>
      </c>
      <c r="AH19">
        <v>2.2089256278085079E-3</v>
      </c>
      <c r="AI19">
        <v>3.0788943240937002E-2</v>
      </c>
      <c r="AJ19">
        <v>2.4675958459035724E-3</v>
      </c>
      <c r="AK19">
        <v>3.9605446182613677E-2</v>
      </c>
      <c r="AL19">
        <v>2.9699733799937573E-3</v>
      </c>
      <c r="AM19">
        <v>4.1253227473948745E-2</v>
      </c>
      <c r="AN19">
        <v>2.8832481301900347E-3</v>
      </c>
      <c r="AO19">
        <v>4.9567896361956049E-2</v>
      </c>
      <c r="AP19">
        <v>2.9164958374587068E-3</v>
      </c>
      <c r="AQ19">
        <v>1.7642323964686589E-2</v>
      </c>
      <c r="AR19">
        <v>3.0082735154378418E-3</v>
      </c>
      <c r="AS19">
        <v>4.212303856499295E-2</v>
      </c>
      <c r="AT19">
        <v>2.9789333885991802E-3</v>
      </c>
      <c r="AU19">
        <v>4.0072237826501086E-2</v>
      </c>
      <c r="AV19">
        <v>3.3211158007793633E-3</v>
      </c>
      <c r="AW19">
        <v>4.2974249175021725E-2</v>
      </c>
      <c r="AX19">
        <v>3.7185570053124397E-3</v>
      </c>
      <c r="AY19">
        <v>0.28960236761353109</v>
      </c>
      <c r="AZ19">
        <v>3.9495527103777127E-3</v>
      </c>
      <c r="BA19">
        <v>4.3852699991718494E-2</v>
      </c>
      <c r="BB19">
        <v>3.9154585167074452E-3</v>
      </c>
      <c r="BC19">
        <v>0.24794300589910395</v>
      </c>
      <c r="BD19">
        <v>2.8061357188619131E-3</v>
      </c>
      <c r="BE19">
        <v>5.213976617418014E-2</v>
      </c>
      <c r="BF19">
        <v>6.0695979367414339E-3</v>
      </c>
      <c r="BG19">
        <v>9.4664319596482194E-2</v>
      </c>
      <c r="BH19">
        <v>1.1286331659763145E-2</v>
      </c>
      <c r="BI19">
        <v>9.026350264852831E-2</v>
      </c>
      <c r="BJ19">
        <v>1.2663719915252721E-2</v>
      </c>
      <c r="BK19">
        <v>0.21351693270561597</v>
      </c>
      <c r="BL19">
        <v>2.1017292835368882E-2</v>
      </c>
      <c r="BM19">
        <v>0.18772595233761838</v>
      </c>
      <c r="BN19">
        <v>2.45049383312929E-2</v>
      </c>
      <c r="BO19">
        <v>1.8358475140054964</v>
      </c>
      <c r="BP19">
        <v>0.14183561732516986</v>
      </c>
      <c r="BQ19">
        <v>1.3169388438562775</v>
      </c>
      <c r="BR19">
        <v>0.12908394927804845</v>
      </c>
      <c r="BS19">
        <v>2.3032712979619192</v>
      </c>
      <c r="BT19">
        <v>0.18304239603478897</v>
      </c>
      <c r="BU19">
        <v>1.8826177012434173</v>
      </c>
      <c r="BV19">
        <v>0.15958153950871373</v>
      </c>
      <c r="BW19">
        <v>2.7038414021513741</v>
      </c>
      <c r="BX19">
        <v>0.21944011316435669</v>
      </c>
      <c r="BY19">
        <v>4.4043931271995671</v>
      </c>
      <c r="BZ19">
        <v>0.30910842534359317</v>
      </c>
    </row>
    <row r="20" spans="3:78">
      <c r="C20">
        <v>2.1989999999999998</v>
      </c>
      <c r="D20">
        <v>0.1784</v>
      </c>
      <c r="E20">
        <v>0.21796894616010451</v>
      </c>
      <c r="F20">
        <v>3.1479618728182182E-2</v>
      </c>
      <c r="G20">
        <v>0.48344828546093171</v>
      </c>
      <c r="H20">
        <v>6.3950202848481602E-2</v>
      </c>
      <c r="I20">
        <v>0.80679377846665168</v>
      </c>
      <c r="J20">
        <v>9.7442947510393077E-2</v>
      </c>
      <c r="K20">
        <v>1.2006184102397095</v>
      </c>
      <c r="L20">
        <v>0.13199002987183611</v>
      </c>
      <c r="M20">
        <v>1.6802843923648862</v>
      </c>
      <c r="N20">
        <v>0.16762464001227906</v>
      </c>
      <c r="O20">
        <v>2.2645024053683338</v>
      </c>
      <c r="P20">
        <v>0.20438101281899335</v>
      </c>
      <c r="Q20">
        <v>2.9760614564069097</v>
      </c>
      <c r="R20">
        <v>0.24229446087706888</v>
      </c>
      <c r="S20">
        <v>3.8427178220491238</v>
      </c>
      <c r="T20">
        <v>0.28140140839478961</v>
      </c>
      <c r="U20">
        <v>4.8982777514423299</v>
      </c>
      <c r="V20">
        <v>0.32173942619696139</v>
      </c>
      <c r="W20">
        <v>2.408773349879719</v>
      </c>
      <c r="X20">
        <v>0.21308217460863377</v>
      </c>
      <c r="Y20">
        <v>2.408773349879719</v>
      </c>
      <c r="Z20">
        <v>0.21267668530015973</v>
      </c>
      <c r="AA20">
        <v>2.408773349879719</v>
      </c>
      <c r="AB20">
        <v>0.2134876639171078</v>
      </c>
      <c r="AG20">
        <v>3.7353791131226853E-2</v>
      </c>
      <c r="AH20">
        <v>2.3813173746480122E-3</v>
      </c>
      <c r="AI20">
        <v>3.5841251559949661E-2</v>
      </c>
      <c r="AJ20">
        <v>2.5676170855786825E-3</v>
      </c>
      <c r="AK20">
        <v>4.49032551616406E-2</v>
      </c>
      <c r="AL20">
        <v>3.0786885678266763E-3</v>
      </c>
      <c r="AM20">
        <v>5.1392453147714012E-2</v>
      </c>
      <c r="AN20">
        <v>3.0035393888836262E-3</v>
      </c>
      <c r="AO20">
        <v>5.8095178809419182E-2</v>
      </c>
      <c r="AP20">
        <v>3.0488106989018894E-3</v>
      </c>
      <c r="AQ20">
        <v>2.0973280885187243E-2</v>
      </c>
      <c r="AR20">
        <v>3.0877432735368715E-3</v>
      </c>
      <c r="AS20">
        <v>4.8733735543737722E-2</v>
      </c>
      <c r="AT20">
        <v>3.0985450526921261E-3</v>
      </c>
      <c r="AU20">
        <v>4.9467048103997435E-2</v>
      </c>
      <c r="AV20">
        <v>3.4466011242745677E-3</v>
      </c>
      <c r="AW20">
        <v>4.9948198478922984E-2</v>
      </c>
      <c r="AX20">
        <v>3.8557189041798761E-3</v>
      </c>
      <c r="AY20">
        <v>0.30141767656919238</v>
      </c>
      <c r="AZ20">
        <v>4.1106659535539991E-3</v>
      </c>
      <c r="BA20">
        <v>5.1007793875670754E-2</v>
      </c>
      <c r="BB20">
        <v>4.1028918753819267E-3</v>
      </c>
      <c r="BC20">
        <v>0.37829053823228703</v>
      </c>
      <c r="BD20">
        <v>3.7380909812155302E-3</v>
      </c>
      <c r="BE20">
        <v>6.1018410398527914E-2</v>
      </c>
      <c r="BF20">
        <v>6.2390741347720501E-3</v>
      </c>
      <c r="BG20">
        <v>0.10511800916229003</v>
      </c>
      <c r="BH20">
        <v>1.1607119256797927E-2</v>
      </c>
      <c r="BI20">
        <v>9.2487002446880615E-2</v>
      </c>
      <c r="BJ20">
        <v>1.2989263390256923E-2</v>
      </c>
      <c r="BK20">
        <v>0.22168761929669811</v>
      </c>
      <c r="BL20">
        <v>2.1439354980430252E-2</v>
      </c>
      <c r="BM20">
        <v>0.19260595824119614</v>
      </c>
      <c r="BN20">
        <v>2.517425591621773E-2</v>
      </c>
      <c r="BO20">
        <v>1.8840335087884061</v>
      </c>
      <c r="BP20">
        <v>0.14575764094864149</v>
      </c>
      <c r="BQ20">
        <v>1.3376519482757694</v>
      </c>
      <c r="BR20">
        <v>0.12897836675379767</v>
      </c>
      <c r="BS20">
        <v>2.3631873281911728</v>
      </c>
      <c r="BT20">
        <v>0.18816211438238481</v>
      </c>
      <c r="BU20">
        <v>1.924701833011057</v>
      </c>
      <c r="BV20">
        <v>0.16012669168201382</v>
      </c>
      <c r="BW20">
        <v>2.7595483325488601</v>
      </c>
      <c r="BX20">
        <v>0.22425776950118376</v>
      </c>
      <c r="BY20">
        <v>4.4965874158445702</v>
      </c>
      <c r="BZ20">
        <v>0.31654580228458529</v>
      </c>
    </row>
    <row r="21" spans="3:78">
      <c r="C21">
        <v>2.125</v>
      </c>
      <c r="D21">
        <v>0.1804</v>
      </c>
      <c r="E21">
        <v>0.21804335895358742</v>
      </c>
      <c r="F21">
        <v>3.1488633695278462E-2</v>
      </c>
      <c r="G21">
        <v>0.48362951149570127</v>
      </c>
      <c r="H21">
        <v>6.3968800929183459E-2</v>
      </c>
      <c r="I21">
        <v>0.8071247989216811</v>
      </c>
      <c r="J21">
        <v>9.7471723705755089E-2</v>
      </c>
      <c r="K21">
        <v>1.2011558583646424</v>
      </c>
      <c r="L21">
        <v>0.13202960716575329</v>
      </c>
      <c r="M21">
        <v>1.6811024606366272</v>
      </c>
      <c r="N21">
        <v>0.16767567054422475</v>
      </c>
      <c r="O21">
        <v>2.2656978068211155</v>
      </c>
      <c r="P21">
        <v>0.20444417910287979</v>
      </c>
      <c r="Q21">
        <v>2.977759713953025</v>
      </c>
      <c r="R21">
        <v>0.24237047706797368</v>
      </c>
      <c r="S21">
        <v>3.8450812288674165</v>
      </c>
      <c r="T21">
        <v>0.28149102160535355</v>
      </c>
      <c r="U21">
        <v>4.9015154319502905</v>
      </c>
      <c r="V21">
        <v>0.32184341786533072</v>
      </c>
      <c r="W21">
        <v>2.6360479864755595</v>
      </c>
      <c r="X21">
        <v>0.22547793451341014</v>
      </c>
      <c r="Y21">
        <v>2.6360479864755595</v>
      </c>
      <c r="Z21">
        <v>0.22504674213366074</v>
      </c>
      <c r="AA21">
        <v>2.6360479864755595</v>
      </c>
      <c r="AB21">
        <v>0.22590912689315953</v>
      </c>
      <c r="AG21">
        <v>4.9562183644510968E-2</v>
      </c>
      <c r="AH21">
        <v>2.5628379976441584E-3</v>
      </c>
      <c r="AI21">
        <v>3.9773844275723225E-2</v>
      </c>
      <c r="AJ21">
        <v>2.6816037637795412E-3</v>
      </c>
      <c r="AK21">
        <v>4.9026906802178749E-2</v>
      </c>
      <c r="AL21">
        <v>3.1965835740052429E-3</v>
      </c>
      <c r="AM21">
        <v>5.9284960398700973E-2</v>
      </c>
      <c r="AN21">
        <v>3.1403948303157922E-3</v>
      </c>
      <c r="AO21">
        <v>6.4732793989922932E-2</v>
      </c>
      <c r="AP21">
        <v>3.1965335664207151E-3</v>
      </c>
      <c r="AQ21">
        <v>2.3565933987138354E-2</v>
      </c>
      <c r="AR21">
        <v>3.1797910082666386E-3</v>
      </c>
      <c r="AS21">
        <v>5.3879395816845241E-2</v>
      </c>
      <c r="AT21">
        <v>3.2308317661425578E-3</v>
      </c>
      <c r="AU21">
        <v>5.6780036370337503E-2</v>
      </c>
      <c r="AV21">
        <v>3.5784378584249807E-3</v>
      </c>
      <c r="AW21">
        <v>5.5376545604477079E-2</v>
      </c>
      <c r="AX21">
        <v>4.0082152317326382E-3</v>
      </c>
      <c r="AY21">
        <v>0.31061479956984089</v>
      </c>
      <c r="AZ21">
        <v>4.2739936386115085E-3</v>
      </c>
      <c r="BA21">
        <v>5.6576811333439572E-2</v>
      </c>
      <c r="BB21">
        <v>4.3120457598125527E-3</v>
      </c>
      <c r="BC21">
        <v>0.4797565171482282</v>
      </c>
      <c r="BD21">
        <v>4.7446528154142503E-3</v>
      </c>
      <c r="BE21">
        <v>6.7929352061125534E-2</v>
      </c>
      <c r="BF21">
        <v>6.4238559828180527E-3</v>
      </c>
      <c r="BG21">
        <v>0.11325404796415073</v>
      </c>
      <c r="BH21">
        <v>1.1974318244593976E-2</v>
      </c>
      <c r="BI21">
        <v>9.4210888383562411E-2</v>
      </c>
      <c r="BJ21">
        <v>1.3320537524695693E-2</v>
      </c>
      <c r="BK21">
        <v>0.22804459411666042</v>
      </c>
      <c r="BL21">
        <v>2.1903596688582012E-2</v>
      </c>
      <c r="BM21">
        <v>0.19639179173109864</v>
      </c>
      <c r="BN21">
        <v>2.5841608431066091E-2</v>
      </c>
      <c r="BO21">
        <v>1.9215229339227911</v>
      </c>
      <c r="BP21">
        <v>0.14909169366530692</v>
      </c>
      <c r="BQ21">
        <v>1.3626633344819215</v>
      </c>
      <c r="BR21">
        <v>0.12939818728860242</v>
      </c>
      <c r="BS21">
        <v>2.409801877550017</v>
      </c>
      <c r="BT21">
        <v>0.19249096428024956</v>
      </c>
      <c r="BU21">
        <v>1.9755399558133551</v>
      </c>
      <c r="BV21">
        <v>0.16155788471093652</v>
      </c>
      <c r="BW21">
        <v>2.8028967042831043</v>
      </c>
      <c r="BX21">
        <v>0.22820389533194363</v>
      </c>
      <c r="BY21">
        <v>4.5683185742530501</v>
      </c>
      <c r="BZ21">
        <v>0.32283717045280574</v>
      </c>
    </row>
    <row r="22" spans="3:78">
      <c r="C22">
        <v>2.6070000000000002</v>
      </c>
      <c r="D22">
        <v>0.2135</v>
      </c>
      <c r="E22">
        <v>0.21809056317575229</v>
      </c>
      <c r="F22">
        <v>3.1499484250523367E-2</v>
      </c>
      <c r="G22">
        <v>0.48374447336726828</v>
      </c>
      <c r="H22">
        <v>6.3991185869688452E-2</v>
      </c>
      <c r="I22">
        <v>0.80733478382305324</v>
      </c>
      <c r="J22">
        <v>9.7506359184085609E-2</v>
      </c>
      <c r="K22">
        <v>1.2014967919528603</v>
      </c>
      <c r="L22">
        <v>0.1320772430150588</v>
      </c>
      <c r="M22">
        <v>1.6816214073746523</v>
      </c>
      <c r="N22">
        <v>0.16773709168976411</v>
      </c>
      <c r="O22">
        <v>2.2664561172286706</v>
      </c>
      <c r="P22">
        <v>0.20452020702906137</v>
      </c>
      <c r="Q22">
        <v>2.9788370142766367</v>
      </c>
      <c r="R22">
        <v>0.24246197134300662</v>
      </c>
      <c r="S22">
        <v>3.8465804708027744</v>
      </c>
      <c r="T22">
        <v>0.28159888146568501</v>
      </c>
      <c r="U22">
        <v>4.9035692748829804</v>
      </c>
      <c r="V22">
        <v>0.32196858386212251</v>
      </c>
      <c r="W22">
        <v>2.8784758043298702</v>
      </c>
      <c r="X22">
        <v>0.23800035926153584</v>
      </c>
      <c r="Y22">
        <v>2.8784758043298702</v>
      </c>
      <c r="Z22">
        <v>0.23754298086139747</v>
      </c>
      <c r="AA22">
        <v>2.8784758043298702</v>
      </c>
      <c r="AB22">
        <v>0.23845773766167422</v>
      </c>
      <c r="AG22">
        <v>5.7306281902062689E-2</v>
      </c>
      <c r="AH22">
        <v>2.73878177546651E-3</v>
      </c>
      <c r="AI22">
        <v>4.2268126114455129E-2</v>
      </c>
      <c r="AJ22">
        <v>2.8003213577431916E-3</v>
      </c>
      <c r="AK22">
        <v>5.1642327372612283E-2</v>
      </c>
      <c r="AL22">
        <v>3.3141072462774691E-3</v>
      </c>
      <c r="AM22">
        <v>6.4291345227982577E-2</v>
      </c>
      <c r="AN22">
        <v>3.2827272405323471E-3</v>
      </c>
      <c r="AO22">
        <v>6.8943001796960265E-2</v>
      </c>
      <c r="AP22">
        <v>3.3476968118305293E-3</v>
      </c>
      <c r="AQ22">
        <v>2.5210241935321526E-2</v>
      </c>
      <c r="AR22">
        <v>3.276959559588294E-3</v>
      </c>
      <c r="AS22">
        <v>5.7143148591408274E-2</v>
      </c>
      <c r="AT22">
        <v>3.3650764461660978E-3</v>
      </c>
      <c r="AU22">
        <v>6.1418747808198219E-2</v>
      </c>
      <c r="AV22">
        <v>3.7059453750929823E-3</v>
      </c>
      <c r="AW22">
        <v>5.8819518151195009E-2</v>
      </c>
      <c r="AX22">
        <v>4.1636916424429814E-3</v>
      </c>
      <c r="AY22">
        <v>0.31644864040736054</v>
      </c>
      <c r="AZ22">
        <v>4.4263039278540223E-3</v>
      </c>
      <c r="BA22">
        <v>6.010858369081859E-2</v>
      </c>
      <c r="BB22">
        <v>4.5259757661687983E-3</v>
      </c>
      <c r="BC22">
        <v>0.54412077247656887</v>
      </c>
      <c r="BD22">
        <v>5.7442755679050113E-3</v>
      </c>
      <c r="BE22">
        <v>7.2312707769421933E-2</v>
      </c>
      <c r="BF22">
        <v>6.6089735544907161E-3</v>
      </c>
      <c r="BG22">
        <v>0.11841330252522335</v>
      </c>
      <c r="BH22">
        <v>1.2358180344976523E-2</v>
      </c>
      <c r="BI22">
        <v>9.5295501472328181E-2</v>
      </c>
      <c r="BJ22">
        <v>1.3630704458359939E-2</v>
      </c>
      <c r="BK22">
        <v>0.23207285287197446</v>
      </c>
      <c r="BL22">
        <v>2.2372407857581444E-2</v>
      </c>
      <c r="BM22">
        <v>0.19877674709319268</v>
      </c>
      <c r="BN22">
        <v>2.6452930943983186E-2</v>
      </c>
      <c r="BO22">
        <v>1.9452786191424594</v>
      </c>
      <c r="BP22">
        <v>0.15156767035243682</v>
      </c>
      <c r="BQ22">
        <v>1.3908798848795787</v>
      </c>
      <c r="BR22">
        <v>0.13032506271056932</v>
      </c>
      <c r="BS22">
        <v>2.4393385124767963</v>
      </c>
      <c r="BT22">
        <v>0.19567824805431977</v>
      </c>
      <c r="BU22">
        <v>2.0329101997354724</v>
      </c>
      <c r="BV22">
        <v>0.1638125685924918</v>
      </c>
      <c r="BW22">
        <v>2.8303746900788904</v>
      </c>
      <c r="BX22">
        <v>0.23095879901034208</v>
      </c>
      <c r="BY22">
        <v>4.6137753705723759</v>
      </c>
      <c r="BZ22">
        <v>0.3274728406154726</v>
      </c>
    </row>
    <row r="23" spans="3:78">
      <c r="C23">
        <v>4.2439999999999998</v>
      </c>
      <c r="D23">
        <v>0.3024</v>
      </c>
      <c r="E23">
        <v>0.21810673462125366</v>
      </c>
      <c r="F23">
        <v>3.1511291346461689E-2</v>
      </c>
      <c r="G23">
        <v>0.48378385754850289</v>
      </c>
      <c r="H23">
        <v>6.4015544175245243E-2</v>
      </c>
      <c r="I23">
        <v>0.80740672144288705</v>
      </c>
      <c r="J23">
        <v>9.754404798491545E-2</v>
      </c>
      <c r="K23">
        <v>1.2016135905926555</v>
      </c>
      <c r="L23">
        <v>0.13212907824654319</v>
      </c>
      <c r="M23">
        <v>1.6817991906005418</v>
      </c>
      <c r="N23">
        <v>0.16780392747297124</v>
      </c>
      <c r="O23">
        <v>2.2667159027916246</v>
      </c>
      <c r="P23">
        <v>0.20460293726273862</v>
      </c>
      <c r="Q23">
        <v>2.9792060809124781</v>
      </c>
      <c r="R23">
        <v>0.24256153138014191</v>
      </c>
      <c r="S23">
        <v>3.8470940881899294</v>
      </c>
      <c r="T23">
        <v>0.28171624981136723</v>
      </c>
      <c r="U23">
        <v>4.9042728901006694</v>
      </c>
      <c r="V23">
        <v>0.32210478398266762</v>
      </c>
      <c r="W23">
        <v>3.137067118124885</v>
      </c>
      <c r="X23">
        <v>0.2506507431651519</v>
      </c>
      <c r="Y23">
        <v>3.137067118124885</v>
      </c>
      <c r="Z23">
        <v>0.25016668860938029</v>
      </c>
      <c r="AA23">
        <v>3.137067118124885</v>
      </c>
      <c r="AB23">
        <v>0.25113479772092351</v>
      </c>
      <c r="AG23">
        <v>5.9958705118980923E-2</v>
      </c>
      <c r="AH23">
        <v>2.8948947896138364E-3</v>
      </c>
      <c r="AI23">
        <v>4.3122025195636605E-2</v>
      </c>
      <c r="AJ23">
        <v>2.9141520740474164E-3</v>
      </c>
      <c r="AK23">
        <v>5.2537631052829742E-2</v>
      </c>
      <c r="AL23">
        <v>3.4217385156560492E-3</v>
      </c>
      <c r="AM23">
        <v>6.6006020110807473E-2</v>
      </c>
      <c r="AN23">
        <v>3.4190056941409818E-3</v>
      </c>
      <c r="AO23">
        <v>7.0384716233075031E-2</v>
      </c>
      <c r="AP23">
        <v>3.4900540879906645E-3</v>
      </c>
      <c r="AQ23">
        <v>2.5772992678850876E-2</v>
      </c>
      <c r="AR23">
        <v>3.3713769093573829E-3</v>
      </c>
      <c r="AS23">
        <v>5.8260584027916881E-2</v>
      </c>
      <c r="AT23">
        <v>3.4904033871710925E-3</v>
      </c>
      <c r="AU23">
        <v>6.3007381604363297E-2</v>
      </c>
      <c r="AV23">
        <v>3.8187937735945309E-3</v>
      </c>
      <c r="AW23">
        <v>5.9998186959487852E-2</v>
      </c>
      <c r="AX23">
        <v>4.3095523621689705E-3</v>
      </c>
      <c r="AY23">
        <v>0.31844657599228299</v>
      </c>
      <c r="AZ23">
        <v>4.5552575474712828E-3</v>
      </c>
      <c r="BA23">
        <v>6.1316987755671945E-2</v>
      </c>
      <c r="BB23">
        <v>4.7273505576264172E-3</v>
      </c>
      <c r="BC23">
        <v>0.56616889503957313</v>
      </c>
      <c r="BD23">
        <v>6.6559757482664295E-3</v>
      </c>
      <c r="BE23">
        <v>7.3813364112751148E-2</v>
      </c>
      <c r="BF23">
        <v>6.7794297250697126E-3</v>
      </c>
      <c r="BG23">
        <v>0.12017780072423813</v>
      </c>
      <c r="BH23">
        <v>1.2727607333488381E-2</v>
      </c>
      <c r="BI23">
        <v>9.565297281116851E-2</v>
      </c>
      <c r="BJ23">
        <v>1.3894636310917962E-2</v>
      </c>
      <c r="BK23">
        <v>0.23344604999526197</v>
      </c>
      <c r="BL23">
        <v>2.2807808194643595E-2</v>
      </c>
      <c r="BM23">
        <v>0.1995676094279171</v>
      </c>
      <c r="BN23">
        <v>2.6958697740647453E-2</v>
      </c>
      <c r="BO23">
        <v>1.9533760201114134</v>
      </c>
      <c r="BP23">
        <v>0.15298498210404032</v>
      </c>
      <c r="BQ23">
        <v>1.4210684008183319</v>
      </c>
      <c r="BR23">
        <v>0.13171848411611667</v>
      </c>
      <c r="BS23">
        <v>2.4494043504708758</v>
      </c>
      <c r="BT23">
        <v>0.19746575092872681</v>
      </c>
      <c r="BU23">
        <v>2.094305209825039</v>
      </c>
      <c r="BV23">
        <v>0.16679220282188201</v>
      </c>
      <c r="BW23">
        <v>2.8397561869473922</v>
      </c>
      <c r="BX23">
        <v>0.23229929459377471</v>
      </c>
      <c r="BY23">
        <v>4.6292751655067326</v>
      </c>
      <c r="BZ23">
        <v>0.33007725834539858</v>
      </c>
    </row>
    <row r="24" spans="3:78">
      <c r="C24" t="s">
        <v>13</v>
      </c>
      <c r="D24" t="s">
        <v>13</v>
      </c>
      <c r="E24" t="s">
        <v>14</v>
      </c>
      <c r="F24" t="s">
        <v>14</v>
      </c>
      <c r="G24" t="s">
        <v>14</v>
      </c>
      <c r="H24" t="s">
        <v>14</v>
      </c>
      <c r="I24" t="s">
        <v>14</v>
      </c>
      <c r="J24" t="s">
        <v>14</v>
      </c>
      <c r="K24" t="s">
        <v>14</v>
      </c>
      <c r="L24" t="s">
        <v>14</v>
      </c>
      <c r="M24" t="s">
        <v>14</v>
      </c>
      <c r="N24" t="s">
        <v>14</v>
      </c>
      <c r="O24" t="s">
        <v>14</v>
      </c>
      <c r="P24" t="s">
        <v>14</v>
      </c>
      <c r="Q24" t="s">
        <v>14</v>
      </c>
      <c r="R24" t="s">
        <v>14</v>
      </c>
      <c r="S24" t="s">
        <v>14</v>
      </c>
      <c r="T24" t="s">
        <v>14</v>
      </c>
      <c r="U24" t="s">
        <v>14</v>
      </c>
      <c r="V24" t="s">
        <v>14</v>
      </c>
      <c r="W24">
        <v>3.4128996036955703</v>
      </c>
      <c r="X24">
        <v>0.26343039376219957</v>
      </c>
      <c r="Y24">
        <v>3.4128996036955703</v>
      </c>
      <c r="Z24">
        <v>0.26291916563298567</v>
      </c>
      <c r="AA24">
        <v>3.4128996036955703</v>
      </c>
      <c r="AB24">
        <v>0.26394162189141346</v>
      </c>
      <c r="BQ24">
        <v>1.4519094992910861</v>
      </c>
      <c r="BR24">
        <v>0.13351755230344431</v>
      </c>
      <c r="BU24">
        <v>2.1570417295351958</v>
      </c>
      <c r="BV24">
        <v>0.17036656308541148</v>
      </c>
    </row>
    <row r="25" spans="3:78">
      <c r="W25">
        <v>3.7071227892292251</v>
      </c>
      <c r="X25">
        <v>0.27634063195156688</v>
      </c>
      <c r="Y25">
        <v>3.7071227892292251</v>
      </c>
      <c r="Z25">
        <v>0.27580172545088255</v>
      </c>
      <c r="AA25">
        <v>3.7071227892292251</v>
      </c>
      <c r="AB25">
        <v>0.27687953845225122</v>
      </c>
      <c r="BQ25">
        <v>1.4820552763025725</v>
      </c>
      <c r="BR25">
        <v>0.13564363935987905</v>
      </c>
      <c r="BU25">
        <v>2.2183778719113882</v>
      </c>
      <c r="BV25">
        <v>0.17437943268788048</v>
      </c>
    </row>
    <row r="26" spans="3:78">
      <c r="W26">
        <v>4.020962845908798</v>
      </c>
      <c r="X26">
        <v>0.28938279212961615</v>
      </c>
      <c r="Y26">
        <v>4.020962845908798</v>
      </c>
      <c r="Z26">
        <v>0.28881569498032411</v>
      </c>
      <c r="AA26">
        <v>4.020962845908798</v>
      </c>
      <c r="AB26">
        <v>0.28994988927890819</v>
      </c>
      <c r="BQ26">
        <v>1.5101882167419016</v>
      </c>
      <c r="BR26">
        <v>0.13800382507895709</v>
      </c>
      <c r="BU26">
        <v>2.2756329532083099</v>
      </c>
      <c r="BV26">
        <v>0.17865542997177636</v>
      </c>
    </row>
    <row r="27" spans="3:78">
      <c r="W27">
        <v>4.3557276979648627</v>
      </c>
      <c r="X27">
        <v>0.30255822232810625</v>
      </c>
      <c r="Y27">
        <v>4.3557276979648627</v>
      </c>
      <c r="Z27">
        <v>0.30196241467381985</v>
      </c>
      <c r="AA27">
        <v>4.3557276979648627</v>
      </c>
      <c r="AB27">
        <v>0.30315402998239266</v>
      </c>
      <c r="BQ27">
        <v>1.5350787761150484</v>
      </c>
      <c r="BR27">
        <v>0.1404949580193271</v>
      </c>
      <c r="BU27">
        <v>2.3263046516329231</v>
      </c>
      <c r="BV27">
        <v>0.18300767333728138</v>
      </c>
    </row>
    <row r="28" spans="3:78">
      <c r="W28">
        <v>4.712812473432316</v>
      </c>
      <c r="X28">
        <v>0.31586828435352543</v>
      </c>
      <c r="Y28">
        <v>4.712812473432316</v>
      </c>
      <c r="Z28">
        <v>0.31524323865720305</v>
      </c>
      <c r="AA28">
        <v>4.712812473432316</v>
      </c>
      <c r="AB28">
        <v>0.31649333004984781</v>
      </c>
      <c r="BQ28">
        <v>1.5556391175392514</v>
      </c>
      <c r="BR28">
        <v>0.14300816371771283</v>
      </c>
      <c r="BU28">
        <v>2.3681783708142876</v>
      </c>
      <c r="BV28">
        <v>0.18724594886494225</v>
      </c>
    </row>
    <row r="29" spans="3:78">
      <c r="W29">
        <v>5.0937053183277765</v>
      </c>
      <c r="X29">
        <v>0.32931435392784625</v>
      </c>
      <c r="Y29">
        <v>5.0937053183277765</v>
      </c>
      <c r="Z29">
        <v>0.32865953486910415</v>
      </c>
      <c r="AA29">
        <v>5.0937053183277765</v>
      </c>
      <c r="AB29">
        <v>0.32996917298658834</v>
      </c>
      <c r="BQ29">
        <v>1.5709706554348088</v>
      </c>
      <c r="BR29">
        <v>0.14543360302539587</v>
      </c>
      <c r="BU29">
        <v>2.3994240282917785</v>
      </c>
      <c r="BV29">
        <v>0.19118502357669778</v>
      </c>
    </row>
    <row r="30" spans="3:78">
      <c r="W30">
        <v>5.4999935984781576</v>
      </c>
      <c r="X30">
        <v>0.34289782083071985</v>
      </c>
      <c r="Y30">
        <v>5.4999935984781576</v>
      </c>
      <c r="Z30">
        <v>0.342212685201849</v>
      </c>
      <c r="AA30">
        <v>5.4999935984781576</v>
      </c>
      <c r="AB30">
        <v>0.34358295645959069</v>
      </c>
      <c r="BQ30">
        <v>1.5804033280268033</v>
      </c>
      <c r="BR30">
        <v>0.14766527260608139</v>
      </c>
      <c r="BU30">
        <v>2.418676038900331</v>
      </c>
      <c r="BV30">
        <v>0.19465274100586666</v>
      </c>
    </row>
    <row r="31" spans="3:78">
      <c r="W31">
        <v>5.5</v>
      </c>
      <c r="X31">
        <v>0.34289802352587129</v>
      </c>
      <c r="Y31">
        <v>5.5</v>
      </c>
      <c r="Z31">
        <v>0.34221288744104467</v>
      </c>
      <c r="AA31">
        <v>5.5</v>
      </c>
      <c r="AB31">
        <v>0.34358315961069791</v>
      </c>
      <c r="BQ31">
        <v>1.5835248822599799</v>
      </c>
      <c r="BR31">
        <v>0.14960563779035466</v>
      </c>
      <c r="BU31">
        <v>2.4250929973949544</v>
      </c>
      <c r="BV31">
        <v>0.19749754526083985</v>
      </c>
    </row>
    <row r="32" spans="3:78">
      <c r="W32" t="s">
        <v>13</v>
      </c>
      <c r="X32" t="s">
        <v>13</v>
      </c>
      <c r="Y32" t="s">
        <v>15</v>
      </c>
      <c r="Z32" t="s">
        <v>15</v>
      </c>
      <c r="AA32" t="s">
        <v>15</v>
      </c>
      <c r="AB32" t="s">
        <v>15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6"/>
  <sheetViews>
    <sheetView workbookViewId="0"/>
  </sheetViews>
  <sheetFormatPr baseColWidth="10" defaultColWidth="8.83203125" defaultRowHeight="12" x14ac:dyDescent="0"/>
  <cols>
    <col min="1" max="1" width="14" style="3" bestFit="1" customWidth="1"/>
    <col min="2" max="2" width="13.33203125" style="4" bestFit="1" customWidth="1"/>
  </cols>
  <sheetData>
    <row r="1" spans="1:46">
      <c r="A1" s="3" t="s">
        <v>17</v>
      </c>
      <c r="B1" s="5" t="s">
        <v>36</v>
      </c>
      <c r="C1">
        <v>-5.5430000000000002E-3</v>
      </c>
      <c r="D1">
        <v>2.4940000000000001E-3</v>
      </c>
      <c r="E1">
        <v>9.9137108255471212E-3</v>
      </c>
      <c r="F1">
        <v>1.5524538106712615E-3</v>
      </c>
      <c r="G1">
        <v>1.4907361088703115E-2</v>
      </c>
      <c r="H1">
        <v>2.3295842746064999E-3</v>
      </c>
      <c r="I1">
        <v>1.9925703039367068E-2</v>
      </c>
      <c r="J1">
        <v>3.1073177341767177E-3</v>
      </c>
      <c r="K1">
        <v>2.4968858768136856E-2</v>
      </c>
      <c r="L1">
        <v>3.8856546572620942E-3</v>
      </c>
      <c r="M1">
        <v>3.0036950969297784E-2</v>
      </c>
      <c r="N1">
        <v>4.6645955121051852E-3</v>
      </c>
      <c r="O1">
        <v>3.5130102943808958E-2</v>
      </c>
      <c r="P1">
        <v>5.4441407673129216E-3</v>
      </c>
      <c r="Q1">
        <v>6.3658298607033818E-3</v>
      </c>
      <c r="R1">
        <v>1E-3</v>
      </c>
      <c r="S1">
        <v>6.3768965176644451E-3</v>
      </c>
      <c r="T1">
        <v>1E-3</v>
      </c>
      <c r="U1">
        <v>6.3548014745136638E-3</v>
      </c>
      <c r="V1">
        <v>1E-3</v>
      </c>
      <c r="W1">
        <v>4.9363940442854748E-3</v>
      </c>
      <c r="X1">
        <v>7.7592587485386666E-4</v>
      </c>
      <c r="Y1">
        <v>8.5678103907815377E-3</v>
      </c>
      <c r="Z1">
        <v>1E-3</v>
      </c>
      <c r="AA1">
        <v>5.9958705118980923E-2</v>
      </c>
      <c r="AB1">
        <v>2.8948947896138364E-3</v>
      </c>
      <c r="AC1">
        <v>4.3122025195636605E-2</v>
      </c>
      <c r="AD1">
        <v>2.9141520740474164E-3</v>
      </c>
      <c r="AE1">
        <v>5.2537631052829742E-2</v>
      </c>
      <c r="AF1">
        <v>3.4217385156560492E-3</v>
      </c>
      <c r="AG1">
        <v>6.6006020110807473E-2</v>
      </c>
      <c r="AH1">
        <v>3.4190056941409818E-3</v>
      </c>
      <c r="AI1">
        <v>7.0384716233075031E-2</v>
      </c>
      <c r="AJ1">
        <v>3.4900540879906645E-3</v>
      </c>
      <c r="AK1">
        <v>2.5772992678850876E-2</v>
      </c>
      <c r="AL1">
        <v>3.3713769093573829E-3</v>
      </c>
      <c r="AM1">
        <v>5.8260584027916881E-2</v>
      </c>
      <c r="AN1">
        <v>3.4904033871710925E-3</v>
      </c>
      <c r="AO1">
        <v>6.3007381604363297E-2</v>
      </c>
      <c r="AP1">
        <v>3.8187937735945309E-3</v>
      </c>
      <c r="AQ1">
        <v>5.9998186959487852E-2</v>
      </c>
      <c r="AR1">
        <v>4.3095523621689705E-3</v>
      </c>
      <c r="AS1">
        <v>6.1316987755671945E-2</v>
      </c>
      <c r="AT1">
        <v>4.7273505576264172E-3</v>
      </c>
    </row>
    <row r="2" spans="1:46">
      <c r="A2" s="3" t="s">
        <v>19</v>
      </c>
      <c r="B2" s="5" t="s">
        <v>50</v>
      </c>
      <c r="C2">
        <v>2.2020000000000001E-2</v>
      </c>
      <c r="D2">
        <v>2.7399999999999998E-3</v>
      </c>
      <c r="E2">
        <v>9.9130402418190228E-3</v>
      </c>
      <c r="F2">
        <v>1.5530270194188832E-3</v>
      </c>
      <c r="G2">
        <v>1.4906350247712686E-2</v>
      </c>
      <c r="H2">
        <v>2.330444754879181E-3</v>
      </c>
      <c r="I2">
        <v>1.9924348598167236E-2</v>
      </c>
      <c r="J2">
        <v>3.10846593143217E-3</v>
      </c>
      <c r="K2">
        <v>2.4967157359067727E-2</v>
      </c>
      <c r="L2">
        <v>3.8870910174763598E-3</v>
      </c>
      <c r="M2">
        <v>3.0034899199824112E-2</v>
      </c>
      <c r="N2">
        <v>4.6663204817731707E-3</v>
      </c>
      <c r="O2">
        <v>3.5127697396356634E-2</v>
      </c>
      <c r="P2">
        <v>5.4461547934489367E-3</v>
      </c>
      <c r="Q2">
        <v>6.5662441866765064E-3</v>
      </c>
      <c r="R2">
        <v>1.031408366042097E-3</v>
      </c>
      <c r="S2">
        <v>6.5662441866765064E-3</v>
      </c>
      <c r="T2">
        <v>1.029622632561295E-3</v>
      </c>
      <c r="U2">
        <v>6.5662441866765064E-3</v>
      </c>
      <c r="V2">
        <v>1.0331940995228989E-3</v>
      </c>
      <c r="W2">
        <v>9.8971560747314058E-3</v>
      </c>
      <c r="X2">
        <v>1.5524538106712615E-3</v>
      </c>
      <c r="Y2">
        <v>3.8171979338419468E-2</v>
      </c>
      <c r="Z2">
        <v>6.0000000000000001E-3</v>
      </c>
      <c r="AA2">
        <v>5.9064847094413626E-2</v>
      </c>
      <c r="AB2">
        <v>2.97114466630246E-3</v>
      </c>
      <c r="AC2">
        <v>4.2833706253289319E-2</v>
      </c>
      <c r="AD2">
        <v>2.9741580380440772E-3</v>
      </c>
      <c r="AE2">
        <v>5.2235242599873763E-2</v>
      </c>
      <c r="AF2">
        <v>3.4760490343106526E-3</v>
      </c>
      <c r="AG2">
        <v>6.5428103749455457E-2</v>
      </c>
      <c r="AH2">
        <v>3.4907513576117205E-3</v>
      </c>
      <c r="AI2">
        <v>6.9898433536936866E-2</v>
      </c>
      <c r="AJ2">
        <v>3.5638571800304334E-3</v>
      </c>
      <c r="AK2">
        <v>2.5582756650189976E-2</v>
      </c>
      <c r="AL2">
        <v>3.4217487302903708E-3</v>
      </c>
      <c r="AM2">
        <v>5.7883434893479316E-2</v>
      </c>
      <c r="AN2">
        <v>3.5548407997140876E-3</v>
      </c>
      <c r="AO2">
        <v>6.2471793273190121E-2</v>
      </c>
      <c r="AP2">
        <v>3.8737627519684747E-3</v>
      </c>
      <c r="AQ2">
        <v>5.9600199362825346E-2</v>
      </c>
      <c r="AR2">
        <v>4.3848987086352693E-3</v>
      </c>
      <c r="AS2">
        <v>6.1025028572569126E-2</v>
      </c>
      <c r="AT2">
        <v>4.8162291369238447E-3</v>
      </c>
    </row>
    <row r="3" spans="1:46">
      <c r="A3" s="3" t="s">
        <v>21</v>
      </c>
      <c r="B3" s="5">
        <v>1</v>
      </c>
      <c r="C3">
        <v>3.041E-2</v>
      </c>
      <c r="D3">
        <v>3.192E-3</v>
      </c>
      <c r="E3">
        <v>9.9110828173402648E-3</v>
      </c>
      <c r="F3">
        <v>1.5535537902027763E-3</v>
      </c>
      <c r="G3">
        <v>1.4903399617066741E-2</v>
      </c>
      <c r="H3">
        <v>2.3312355241576423E-3</v>
      </c>
      <c r="I3">
        <v>1.992039500333858E-2</v>
      </c>
      <c r="J3">
        <v>3.1095211085745778E-3</v>
      </c>
      <c r="K3">
        <v>2.4962190969904451E-2</v>
      </c>
      <c r="L3">
        <v>3.8884110123284287E-3</v>
      </c>
      <c r="M3">
        <v>3.0028910113563515E-2</v>
      </c>
      <c r="N3">
        <v>4.6679057046574461E-3</v>
      </c>
      <c r="O3">
        <v>3.5120675637147901E-2</v>
      </c>
      <c r="P3">
        <v>5.4480056551652863E-3</v>
      </c>
      <c r="Q3">
        <v>7.664802385888736E-3</v>
      </c>
      <c r="R3">
        <v>1.2034131560776373E-3</v>
      </c>
      <c r="S3">
        <v>7.664802385888736E-3</v>
      </c>
      <c r="T3">
        <v>1.201329442372092E-3</v>
      </c>
      <c r="U3">
        <v>7.664802385888736E-3</v>
      </c>
      <c r="V3">
        <v>1.2054968697831827E-3</v>
      </c>
      <c r="W3">
        <v>1.4882406381319546E-2</v>
      </c>
      <c r="X3">
        <v>2.3295842746064999E-3</v>
      </c>
      <c r="AA3">
        <v>5.6408655421198307E-2</v>
      </c>
      <c r="AB3">
        <v>3.0343792803176665E-3</v>
      </c>
      <c r="AC3">
        <v>4.1977643661635089E-2</v>
      </c>
      <c r="AD3">
        <v>3.0277767811673437E-3</v>
      </c>
      <c r="AE3">
        <v>5.1337518422954469E-2</v>
      </c>
      <c r="AF3">
        <v>3.5226114357698301E-3</v>
      </c>
      <c r="AG3">
        <v>6.3710862399138563E-2</v>
      </c>
      <c r="AH3">
        <v>3.5547843011245906E-3</v>
      </c>
      <c r="AI3">
        <v>6.8453938746902893E-2</v>
      </c>
      <c r="AJ3">
        <v>3.6287990150384378E-3</v>
      </c>
      <c r="AK3">
        <v>2.5018199592668645E-2</v>
      </c>
      <c r="AL3">
        <v>3.4672447518242001E-3</v>
      </c>
      <c r="AM3">
        <v>5.6763428647413995E-2</v>
      </c>
      <c r="AN3">
        <v>3.6110993368675113E-3</v>
      </c>
      <c r="AO3">
        <v>6.0880520909569733E-2</v>
      </c>
      <c r="AP3">
        <v>3.9192183916253592E-3</v>
      </c>
      <c r="AQ3">
        <v>5.841852682158509E-2</v>
      </c>
      <c r="AR3">
        <v>4.4509735043798022E-3</v>
      </c>
      <c r="AS3">
        <v>6.0157035822147299E-2</v>
      </c>
      <c r="AT3">
        <v>4.8964418375116872E-3</v>
      </c>
    </row>
    <row r="4" spans="1:46">
      <c r="A4" s="3" t="s">
        <v>22</v>
      </c>
      <c r="B4" s="5">
        <v>47</v>
      </c>
      <c r="C4">
        <v>2.366E-2</v>
      </c>
      <c r="D4">
        <v>3.2079999999999999E-3</v>
      </c>
      <c r="E4">
        <v>9.9079971310008664E-3</v>
      </c>
      <c r="F4">
        <v>1.5539914471868561E-3</v>
      </c>
      <c r="G4">
        <v>1.4898748239312139E-2</v>
      </c>
      <c r="H4">
        <v>2.3318925190178295E-3</v>
      </c>
      <c r="I4">
        <v>1.9914162551621185E-2</v>
      </c>
      <c r="J4">
        <v>3.1103977814272432E-3</v>
      </c>
      <c r="K4">
        <v>2.4954361947960781E-2</v>
      </c>
      <c r="L4">
        <v>3.8895077036856978E-3</v>
      </c>
      <c r="M4">
        <v>3.0019468910666359E-2</v>
      </c>
      <c r="N4">
        <v>4.66922275542761E-3</v>
      </c>
      <c r="O4">
        <v>3.5109606527353836E-2</v>
      </c>
      <c r="P4">
        <v>5.4495434066532105E-3</v>
      </c>
      <c r="Q4">
        <v>8.7645595425704936E-3</v>
      </c>
      <c r="R4">
        <v>1.3754475012774936E-3</v>
      </c>
      <c r="S4">
        <v>8.7645595425704936E-3</v>
      </c>
      <c r="T4">
        <v>1.3730657049974948E-3</v>
      </c>
      <c r="U4">
        <v>8.7645595425704936E-3</v>
      </c>
      <c r="V4">
        <v>1.3778292975574924E-3</v>
      </c>
      <c r="W4">
        <v>1.9892265847830437E-2</v>
      </c>
      <c r="X4">
        <v>3.1073177341767177E-3</v>
      </c>
      <c r="AA4">
        <v>5.2062584084005367E-2</v>
      </c>
      <c r="AB4">
        <v>3.082873756229457E-3</v>
      </c>
      <c r="AC4">
        <v>4.057718857658562E-2</v>
      </c>
      <c r="AD4">
        <v>3.0735457238784455E-3</v>
      </c>
      <c r="AE4">
        <v>4.9868946097425947E-2</v>
      </c>
      <c r="AF4">
        <v>3.5601556191008975E-3</v>
      </c>
      <c r="AG4">
        <v>6.0901137927379334E-2</v>
      </c>
      <c r="AH4">
        <v>3.609357872901986E-3</v>
      </c>
      <c r="AI4">
        <v>6.6090633915328337E-2</v>
      </c>
      <c r="AJ4">
        <v>3.6831081490463881E-3</v>
      </c>
      <c r="AK4">
        <v>2.4094721151125657E-2</v>
      </c>
      <c r="AL4">
        <v>3.5066239610907057E-3</v>
      </c>
      <c r="AM4">
        <v>5.4931116140475203E-2</v>
      </c>
      <c r="AN4">
        <v>3.6576444123928801E-3</v>
      </c>
      <c r="AO4">
        <v>5.8276970275444248E-2</v>
      </c>
      <c r="AP4">
        <v>3.9539207812093538E-3</v>
      </c>
      <c r="AQ4">
        <v>5.64854022823017E-2</v>
      </c>
      <c r="AR4">
        <v>4.5059744012187954E-3</v>
      </c>
      <c r="AS4">
        <v>5.8729903995966309E-2</v>
      </c>
      <c r="AT4">
        <v>4.9664274104135953E-3</v>
      </c>
    </row>
    <row r="5" spans="1:46">
      <c r="A5" s="3" t="s">
        <v>23</v>
      </c>
      <c r="B5" s="5">
        <v>1</v>
      </c>
      <c r="C5">
        <v>3.4770000000000002E-2</v>
      </c>
      <c r="D5">
        <v>3.2390000000000001E-3</v>
      </c>
      <c r="E5">
        <v>9.904033166756759E-3</v>
      </c>
      <c r="F5">
        <v>1.554304534005119E-3</v>
      </c>
      <c r="G5">
        <v>1.4892772941411749E-2</v>
      </c>
      <c r="H5">
        <v>2.3323625136434691E-3</v>
      </c>
      <c r="I5">
        <v>1.9906156159187373E-2</v>
      </c>
      <c r="J5">
        <v>3.1110249271694172E-3</v>
      </c>
      <c r="K5">
        <v>2.4944304554033608E-2</v>
      </c>
      <c r="L5">
        <v>3.8902922441366758E-3</v>
      </c>
      <c r="M5">
        <v>3.0007340461242371E-2</v>
      </c>
      <c r="N5">
        <v>4.6701649344630669E-3</v>
      </c>
      <c r="O5">
        <v>3.5095386820419433E-2</v>
      </c>
      <c r="P5">
        <v>5.4506434684325183E-3</v>
      </c>
      <c r="Q5">
        <v>9.865516965254173E-3</v>
      </c>
      <c r="R5">
        <v>1.54751140672027E-3</v>
      </c>
      <c r="S5">
        <v>9.865516965254173E-3</v>
      </c>
      <c r="T5">
        <v>1.5448314254897326E-3</v>
      </c>
      <c r="U5">
        <v>9.865516965254173E-3</v>
      </c>
      <c r="V5">
        <v>1.5501913879508074E-3</v>
      </c>
      <c r="W5">
        <v>2.4926855954774618E-2</v>
      </c>
      <c r="X5">
        <v>3.8856546572620942E-3</v>
      </c>
      <c r="AA5">
        <v>4.614518257955099E-2</v>
      </c>
      <c r="AB5">
        <v>3.1153052911506223E-3</v>
      </c>
      <c r="AC5">
        <v>3.8670541762147105E-2</v>
      </c>
      <c r="AD5">
        <v>3.1102164087309521E-3</v>
      </c>
      <c r="AE5">
        <v>4.786958444804628E-2</v>
      </c>
      <c r="AF5">
        <v>3.5876574768529648E-3</v>
      </c>
      <c r="AG5">
        <v>5.7075572293362312E-2</v>
      </c>
      <c r="AH5">
        <v>3.6529834481685034E-3</v>
      </c>
      <c r="AI5">
        <v>6.2872983837342633E-2</v>
      </c>
      <c r="AJ5">
        <v>3.725303170451894E-3</v>
      </c>
      <c r="AK5">
        <v>2.2837511410117674E-2</v>
      </c>
      <c r="AL5">
        <v>3.5388121959150334E-3</v>
      </c>
      <c r="AM5">
        <v>5.243647808137001E-2</v>
      </c>
      <c r="AN5">
        <v>3.6932063979638174E-3</v>
      </c>
      <c r="AO5">
        <v>5.4732159445162638E-2</v>
      </c>
      <c r="AP5">
        <v>3.9769233299949847E-3</v>
      </c>
      <c r="AQ5">
        <v>5.3853556343127267E-2</v>
      </c>
      <c r="AR5">
        <v>4.5484011180631188E-3</v>
      </c>
      <c r="AS5">
        <v>5.6771410591684363E-2</v>
      </c>
      <c r="AT5">
        <v>5.0248236660604441E-3</v>
      </c>
    </row>
    <row r="6" spans="1:46">
      <c r="A6" s="3" t="s">
        <v>24</v>
      </c>
      <c r="B6" s="5" t="b">
        <v>1</v>
      </c>
      <c r="C6">
        <v>1.1860000000000001E-2</v>
      </c>
      <c r="D6">
        <v>3.2429999999999998E-3</v>
      </c>
      <c r="E6">
        <v>9.8995120614163989E-3</v>
      </c>
      <c r="F6">
        <v>1.5544676862255483E-3</v>
      </c>
      <c r="G6">
        <v>1.4885957806464995E-2</v>
      </c>
      <c r="H6">
        <v>2.3326074318651569E-3</v>
      </c>
      <c r="I6">
        <v>1.9897024456336284E-2</v>
      </c>
      <c r="J6">
        <v>3.1113517381828482E-3</v>
      </c>
      <c r="K6">
        <v>2.4932833578365288E-2</v>
      </c>
      <c r="L6">
        <v>3.8907010748798665E-3</v>
      </c>
      <c r="M6">
        <v>2.9993507340133223E-2</v>
      </c>
      <c r="N6">
        <v>4.6706559120217178E-3</v>
      </c>
      <c r="O6">
        <v>3.507916851243266E-2</v>
      </c>
      <c r="P6">
        <v>5.4512167200401682E-3</v>
      </c>
      <c r="Q6">
        <v>1.0967675963900358E-2</v>
      </c>
      <c r="R6">
        <v>1.7196048774847927E-3</v>
      </c>
      <c r="S6">
        <v>1.0967675963900358E-2</v>
      </c>
      <c r="T6">
        <v>1.7166266089012503E-3</v>
      </c>
      <c r="U6">
        <v>1.0967675963900358E-2</v>
      </c>
      <c r="V6">
        <v>1.7225831460683351E-3</v>
      </c>
      <c r="W6">
        <v>2.9986298782337828E-2</v>
      </c>
      <c r="X6">
        <v>4.6645955121051852E-3</v>
      </c>
      <c r="AA6">
        <v>3.8817862195362256E-2</v>
      </c>
      <c r="AB6">
        <v>3.1307892373512143E-3</v>
      </c>
      <c r="AC6">
        <v>3.6309711573160146E-2</v>
      </c>
      <c r="AD6">
        <v>3.1367885550354288E-3</v>
      </c>
      <c r="AE6">
        <v>4.5393970848663714E-2</v>
      </c>
      <c r="AF6">
        <v>3.6043668300385482E-3</v>
      </c>
      <c r="AG6">
        <v>5.2338516955078171E-2</v>
      </c>
      <c r="AH6">
        <v>3.6844710349542599E-3</v>
      </c>
      <c r="AI6">
        <v>5.8888757619285505E-2</v>
      </c>
      <c r="AJ6">
        <v>3.7542331090652248E-3</v>
      </c>
      <c r="AK6">
        <v>2.1280863774078191E-2</v>
      </c>
      <c r="AL6">
        <v>3.5629314451596423E-3</v>
      </c>
      <c r="AM6">
        <v>4.9347561693314723E-2</v>
      </c>
      <c r="AN6">
        <v>3.716815255317126E-3</v>
      </c>
      <c r="AO6">
        <v>5.0342781617542819E-2</v>
      </c>
      <c r="AP6">
        <v>3.9875985884145499E-3</v>
      </c>
      <c r="AQ6">
        <v>5.0594778900572131E-2</v>
      </c>
      <c r="AR6">
        <v>4.5770963646754557E-3</v>
      </c>
      <c r="AS6">
        <v>5.4319675455662589E-2</v>
      </c>
      <c r="AT6">
        <v>5.0704939877608234E-3</v>
      </c>
    </row>
    <row r="7" spans="1:46">
      <c r="A7" s="3" t="s">
        <v>25</v>
      </c>
      <c r="B7" s="5">
        <v>1</v>
      </c>
      <c r="C7">
        <v>3.065E-2</v>
      </c>
      <c r="D7">
        <v>3.2550000000000001E-3</v>
      </c>
      <c r="E7">
        <v>9.8948000880464126E-3</v>
      </c>
      <c r="F7">
        <v>1.5544676862255483E-3</v>
      </c>
      <c r="G7">
        <v>1.4878854956174097E-2</v>
      </c>
      <c r="H7">
        <v>2.3326074318651569E-3</v>
      </c>
      <c r="I7">
        <v>1.988750723932459E-2</v>
      </c>
      <c r="J7">
        <v>3.1113517381828482E-3</v>
      </c>
      <c r="K7">
        <v>2.4920878331183949E-2</v>
      </c>
      <c r="L7">
        <v>3.8907010748798665E-3</v>
      </c>
      <c r="M7">
        <v>2.9979090224542433E-2</v>
      </c>
      <c r="N7">
        <v>4.6706559120217178E-3</v>
      </c>
      <c r="O7">
        <v>3.5062265514252608E-2</v>
      </c>
      <c r="P7">
        <v>5.4512167200401682E-3</v>
      </c>
      <c r="Q7">
        <v>1.2071037849899158E-2</v>
      </c>
      <c r="R7">
        <v>1.8917279186516645E-3</v>
      </c>
      <c r="S7">
        <v>1.2071037849899158E-2</v>
      </c>
      <c r="T7">
        <v>1.8884512602862632E-3</v>
      </c>
      <c r="U7">
        <v>1.2071037849899158E-2</v>
      </c>
      <c r="V7">
        <v>1.8950045770170657E-3</v>
      </c>
      <c r="W7">
        <v>3.5070717013342634E-2</v>
      </c>
      <c r="X7">
        <v>5.4441407673129216E-3</v>
      </c>
      <c r="AA7">
        <v>3.0280493130621124E-2</v>
      </c>
      <c r="AB7">
        <v>3.1289032331425163E-3</v>
      </c>
      <c r="AC7">
        <v>3.3559095302955318E-2</v>
      </c>
      <c r="AD7">
        <v>3.1525373439091043E-3</v>
      </c>
      <c r="AE7">
        <v>4.2509633584826394E-2</v>
      </c>
      <c r="AF7">
        <v>3.6098278910607776E-3</v>
      </c>
      <c r="AG7">
        <v>4.6819186433573641E-2</v>
      </c>
      <c r="AH7">
        <v>3.7029617339737518E-3</v>
      </c>
      <c r="AI7">
        <v>5.424663456628296E-2</v>
      </c>
      <c r="AJ7">
        <v>3.7691088315757308E-3</v>
      </c>
      <c r="AK7">
        <v>1.9467239532640838E-2</v>
      </c>
      <c r="AL7">
        <v>3.5783237985793294E-3</v>
      </c>
      <c r="AM7">
        <v>4.5748624563171435E-2</v>
      </c>
      <c r="AN7">
        <v>3.7278269963679053E-3</v>
      </c>
      <c r="AO7">
        <v>4.522856757746823E-2</v>
      </c>
      <c r="AP7">
        <v>3.9856553632466847E-3</v>
      </c>
      <c r="AQ7">
        <v>4.6797960908270431E-2</v>
      </c>
      <c r="AR7">
        <v>4.5912774095311472E-3</v>
      </c>
      <c r="AS7">
        <v>5.1422418823516274E-2</v>
      </c>
      <c r="AT7">
        <v>5.1025494546520569E-3</v>
      </c>
    </row>
    <row r="8" spans="1:46">
      <c r="A8" s="3" t="s">
        <v>26</v>
      </c>
      <c r="B8" s="5" t="b">
        <v>0</v>
      </c>
      <c r="C8">
        <v>2.3769999999999999E-2</v>
      </c>
      <c r="D8">
        <v>3.5249999999999999E-3</v>
      </c>
      <c r="E8">
        <v>9.8902789827060526E-3</v>
      </c>
      <c r="F8">
        <v>1.554304534005119E-3</v>
      </c>
      <c r="G8">
        <v>1.4872039821227343E-2</v>
      </c>
      <c r="H8">
        <v>2.3323625136434691E-3</v>
      </c>
      <c r="I8">
        <v>1.9878375536473501E-2</v>
      </c>
      <c r="J8">
        <v>3.1110249271694172E-3</v>
      </c>
      <c r="K8">
        <v>2.4909407355515629E-2</v>
      </c>
      <c r="L8">
        <v>3.8902922441366758E-3</v>
      </c>
      <c r="M8">
        <v>2.9965257103433285E-2</v>
      </c>
      <c r="N8">
        <v>4.6701649344630669E-3</v>
      </c>
      <c r="O8">
        <v>3.5046047206265835E-2</v>
      </c>
      <c r="P8">
        <v>5.4506434684325183E-3</v>
      </c>
      <c r="Q8">
        <v>1.31756039360722E-2</v>
      </c>
      <c r="R8">
        <v>2.0638805353017098E-3</v>
      </c>
      <c r="S8">
        <v>1.31756039360722E-2</v>
      </c>
      <c r="T8">
        <v>2.0603053846992023E-3</v>
      </c>
      <c r="U8">
        <v>1.31756039360722E-2</v>
      </c>
      <c r="V8">
        <v>2.0674556859042173E-3</v>
      </c>
      <c r="W8" t="s">
        <v>13</v>
      </c>
      <c r="X8" t="s">
        <v>13</v>
      </c>
      <c r="AA8">
        <v>2.07659525581536E-2</v>
      </c>
      <c r="AB8">
        <v>3.1096987238028958E-3</v>
      </c>
      <c r="AC8">
        <v>3.0493722593062322E-2</v>
      </c>
      <c r="AD8">
        <v>3.1570331894455335E-3</v>
      </c>
      <c r="AE8">
        <v>3.9295249858185714E-2</v>
      </c>
      <c r="AF8">
        <v>3.6038916964108909E-3</v>
      </c>
      <c r="AG8">
        <v>4.0668133677654511E-2</v>
      </c>
      <c r="AH8">
        <v>3.7079511671593833E-3</v>
      </c>
      <c r="AI8">
        <v>4.907323969410924E-2</v>
      </c>
      <c r="AJ8">
        <v>3.7695245670514386E-3</v>
      </c>
      <c r="AK8">
        <v>1.7446109627346475E-2</v>
      </c>
      <c r="AL8">
        <v>3.5845693928976759E-3</v>
      </c>
      <c r="AM8">
        <v>4.1737836314121556E-2</v>
      </c>
      <c r="AN8">
        <v>3.7259412495257568E-3</v>
      </c>
      <c r="AO8">
        <v>3.9529019752191107E-2</v>
      </c>
      <c r="AP8">
        <v>3.9711466606083597E-3</v>
      </c>
      <c r="AQ8">
        <v>4.2566669663486323E-2</v>
      </c>
      <c r="AR8">
        <v>4.5905574306937544E-3</v>
      </c>
      <c r="AS8">
        <v>4.8136032500009564E-2</v>
      </c>
      <c r="AT8">
        <v>5.1203661435336584E-3</v>
      </c>
    </row>
    <row r="9" spans="1:46">
      <c r="A9" s="3" t="s">
        <v>27</v>
      </c>
      <c r="B9" s="5" t="b">
        <v>1</v>
      </c>
      <c r="C9">
        <v>3.0870000000000002E-2</v>
      </c>
      <c r="D9">
        <v>4.045E-3</v>
      </c>
      <c r="E9">
        <v>9.8863150184619452E-3</v>
      </c>
      <c r="F9">
        <v>1.5539914471868561E-3</v>
      </c>
      <c r="G9">
        <v>1.4866064523326953E-2</v>
      </c>
      <c r="H9">
        <v>2.3318925190178295E-3</v>
      </c>
      <c r="I9">
        <v>1.9870369144039689E-2</v>
      </c>
      <c r="J9">
        <v>3.1103977814272432E-3</v>
      </c>
      <c r="K9">
        <v>2.4899349961588456E-2</v>
      </c>
      <c r="L9">
        <v>3.8895077036856978E-3</v>
      </c>
      <c r="M9">
        <v>2.9953128654009297E-2</v>
      </c>
      <c r="N9">
        <v>4.66922275542761E-3</v>
      </c>
      <c r="O9">
        <v>3.5031827499331432E-2</v>
      </c>
      <c r="P9">
        <v>5.4495434066532105E-3</v>
      </c>
      <c r="Q9">
        <v>1.4281375536673746E-2</v>
      </c>
      <c r="R9">
        <v>2.2360627325166416E-3</v>
      </c>
      <c r="S9">
        <v>1.4281375536673746E-2</v>
      </c>
      <c r="T9">
        <v>2.2321889871953818E-3</v>
      </c>
      <c r="U9">
        <v>1.4281375536673746E-2</v>
      </c>
      <c r="V9">
        <v>2.2399364778379013E-3</v>
      </c>
      <c r="AA9">
        <v>1.0533772342220415E-2</v>
      </c>
      <c r="AB9">
        <v>3.0736995582847175E-3</v>
      </c>
      <c r="AC9">
        <v>2.7197208820176785E-2</v>
      </c>
      <c r="AD9">
        <v>3.1501534566982779E-3</v>
      </c>
      <c r="AE9">
        <v>3.5838499677531443E-2</v>
      </c>
      <c r="AF9">
        <v>3.5867201700044314E-3</v>
      </c>
      <c r="AG9">
        <v>3.4053143371904439E-2</v>
      </c>
      <c r="AH9">
        <v>3.6993032357803312E-3</v>
      </c>
      <c r="AI9">
        <v>4.3509689728843337E-2</v>
      </c>
      <c r="AJ9">
        <v>3.7554689753123136E-3</v>
      </c>
      <c r="AK9">
        <v>1.5272605213319093E-2</v>
      </c>
      <c r="AL9">
        <v>3.5814978645827274E-3</v>
      </c>
      <c r="AM9">
        <v>3.7424600794254505E-2</v>
      </c>
      <c r="AN9">
        <v>3.7112094530487591E-3</v>
      </c>
      <c r="AO9">
        <v>3.3399606948772712E-2</v>
      </c>
      <c r="AP9">
        <v>3.9444682400861823E-3</v>
      </c>
      <c r="AQ9">
        <v>3.8016323761224477E-2</v>
      </c>
      <c r="AR9">
        <v>4.5749560673091173E-3</v>
      </c>
      <c r="AS9">
        <v>4.4524482256720482E-2</v>
      </c>
      <c r="AT9">
        <v>5.123597272822732E-3</v>
      </c>
    </row>
    <row r="10" spans="1:46">
      <c r="A10" s="3" t="s">
        <v>28</v>
      </c>
      <c r="B10" s="5" t="b">
        <v>0</v>
      </c>
      <c r="C10">
        <v>3.143E-2</v>
      </c>
      <c r="D10">
        <v>4.3709999999999999E-3</v>
      </c>
      <c r="E10">
        <v>9.8832293321225468E-3</v>
      </c>
      <c r="F10">
        <v>1.5535537902027763E-3</v>
      </c>
      <c r="G10">
        <v>1.4861413145572351E-2</v>
      </c>
      <c r="H10">
        <v>2.3312355241576423E-3</v>
      </c>
      <c r="I10">
        <v>1.9864136692322294E-2</v>
      </c>
      <c r="J10">
        <v>3.1095211085745778E-3</v>
      </c>
      <c r="K10">
        <v>2.4891520939644786E-2</v>
      </c>
      <c r="L10">
        <v>3.8884110123284287E-3</v>
      </c>
      <c r="M10">
        <v>2.9943687451112141E-2</v>
      </c>
      <c r="N10">
        <v>4.6679057046574461E-3</v>
      </c>
      <c r="O10">
        <v>3.5020758389537367E-2</v>
      </c>
      <c r="P10">
        <v>5.4480056551652863E-3</v>
      </c>
      <c r="Q10">
        <v>1.5388353967392243E-2</v>
      </c>
      <c r="R10">
        <v>2.4082745153795049E-3</v>
      </c>
      <c r="S10">
        <v>1.5388353967392243E-2</v>
      </c>
      <c r="T10">
        <v>2.4041020728314405E-3</v>
      </c>
      <c r="U10">
        <v>1.5388353967392243E-2</v>
      </c>
      <c r="V10">
        <v>2.4124469579275692E-3</v>
      </c>
      <c r="AA10">
        <v>-1.3694031419086579E-4</v>
      </c>
      <c r="AB10">
        <v>3.0218876999804968E-3</v>
      </c>
      <c r="AC10">
        <v>2.3759474286652964E-2</v>
      </c>
      <c r="AD10">
        <v>3.1320858068425569E-3</v>
      </c>
      <c r="AE10">
        <v>3.2233674176716624E-2</v>
      </c>
      <c r="AF10">
        <v>3.5587817063189395E-3</v>
      </c>
      <c r="AG10">
        <v>2.7154655207871546E-2</v>
      </c>
      <c r="AH10">
        <v>3.6772538328611422E-3</v>
      </c>
      <c r="AI10">
        <v>3.7707743810445359E-2</v>
      </c>
      <c r="AJ10">
        <v>3.7273254562608053E-3</v>
      </c>
      <c r="AK10">
        <v>1.3006013825070216E-2</v>
      </c>
      <c r="AL10">
        <v>3.5691929969200384E-3</v>
      </c>
      <c r="AM10">
        <v>3.2926571824786435E-2</v>
      </c>
      <c r="AN10">
        <v>3.6840334519418773E-3</v>
      </c>
      <c r="AO10">
        <v>2.7007523570303612E-2</v>
      </c>
      <c r="AP10">
        <v>3.9063478194465463E-3</v>
      </c>
      <c r="AQ10">
        <v>3.327104477583212E-2</v>
      </c>
      <c r="AR10">
        <v>4.5448988839006483E-3</v>
      </c>
      <c r="AS10">
        <v>4.0658062811057133E-2</v>
      </c>
      <c r="AT10">
        <v>5.1121799522630207E-3</v>
      </c>
    </row>
    <row r="11" spans="1:46">
      <c r="A11" s="3" t="s">
        <v>29</v>
      </c>
      <c r="B11" s="5" t="b">
        <v>0</v>
      </c>
      <c r="C11" t="s">
        <v>13</v>
      </c>
      <c r="D11" t="s">
        <v>13</v>
      </c>
      <c r="E11">
        <v>9.8812719076437888E-3</v>
      </c>
      <c r="F11">
        <v>1.5530270194188832E-3</v>
      </c>
      <c r="G11">
        <v>1.4858462514926406E-2</v>
      </c>
      <c r="H11">
        <v>2.330444754879181E-3</v>
      </c>
      <c r="I11">
        <v>1.9860183097493638E-2</v>
      </c>
      <c r="J11">
        <v>3.10846593143217E-3</v>
      </c>
      <c r="K11">
        <v>2.4886554550481509E-2</v>
      </c>
      <c r="L11">
        <v>3.8870910174763598E-3</v>
      </c>
      <c r="M11">
        <v>2.9937698364851544E-2</v>
      </c>
      <c r="N11">
        <v>4.6663204817731707E-3</v>
      </c>
      <c r="O11">
        <v>3.5013736630328633E-2</v>
      </c>
      <c r="P11">
        <v>5.4461547934489367E-3</v>
      </c>
      <c r="Q11">
        <v>1.6496540545352545E-2</v>
      </c>
      <c r="R11">
        <v>2.5805158889737889E-3</v>
      </c>
      <c r="S11">
        <v>1.6496540545352545E-2</v>
      </c>
      <c r="T11">
        <v>2.5760446466644568E-3</v>
      </c>
      <c r="U11">
        <v>1.6496540545352545E-2</v>
      </c>
      <c r="V11">
        <v>2.5849871312831211E-3</v>
      </c>
      <c r="AA11">
        <v>-1.0955116186285196E-2</v>
      </c>
      <c r="AB11">
        <v>2.9556764413213388E-3</v>
      </c>
      <c r="AC11">
        <v>2.0274291429060291E-2</v>
      </c>
      <c r="AD11">
        <v>3.1033230782675876E-3</v>
      </c>
      <c r="AE11">
        <v>2.8579103598324752E-2</v>
      </c>
      <c r="AF11">
        <v>3.5208383938136164E-3</v>
      </c>
      <c r="AG11">
        <v>2.016084195965414E-2</v>
      </c>
      <c r="AH11">
        <v>3.6424044086349472E-3</v>
      </c>
      <c r="AI11">
        <v>3.182566389902499E-2</v>
      </c>
      <c r="AJ11">
        <v>3.6858616917319607E-3</v>
      </c>
      <c r="AK11">
        <v>1.0708162167108503E-2</v>
      </c>
      <c r="AL11">
        <v>3.5479904346230511E-3</v>
      </c>
      <c r="AM11">
        <v>2.8366443910518017E-2</v>
      </c>
      <c r="AN11">
        <v>3.6451545366727595E-3</v>
      </c>
      <c r="AO11">
        <v>2.0527128988430701E-2</v>
      </c>
      <c r="AP11">
        <v>3.8578252243919803E-3</v>
      </c>
      <c r="AQ11">
        <v>2.8460271548011652E-2</v>
      </c>
      <c r="AR11">
        <v>4.5012057620785022E-3</v>
      </c>
      <c r="AS11">
        <v>3.6612029619542436E-2</v>
      </c>
      <c r="AT11">
        <v>5.0863364070122099E-3</v>
      </c>
    </row>
    <row r="12" spans="1:46">
      <c r="A12" s="3" t="s">
        <v>30</v>
      </c>
      <c r="B12" s="5" t="s">
        <v>51</v>
      </c>
      <c r="E12">
        <v>9.8806013239156904E-3</v>
      </c>
      <c r="F12">
        <v>1.5524538106712615E-3</v>
      </c>
      <c r="G12">
        <v>1.4857451673935977E-2</v>
      </c>
      <c r="H12">
        <v>2.3295842746064999E-3</v>
      </c>
      <c r="I12">
        <v>1.9858828656293806E-2</v>
      </c>
      <c r="J12">
        <v>3.1073177341767177E-3</v>
      </c>
      <c r="K12">
        <v>2.488485314141238E-2</v>
      </c>
      <c r="L12">
        <v>3.8856546572620942E-3</v>
      </c>
      <c r="M12">
        <v>2.9935646595377872E-2</v>
      </c>
      <c r="N12">
        <v>4.6645955121051852E-3</v>
      </c>
      <c r="O12">
        <v>3.501133108287631E-2</v>
      </c>
      <c r="P12">
        <v>5.4441407673129216E-3</v>
      </c>
      <c r="Q12">
        <v>1.7605936589116356E-2</v>
      </c>
      <c r="R12">
        <v>2.752786858383871E-3</v>
      </c>
      <c r="S12">
        <v>1.7605936589116356E-2</v>
      </c>
      <c r="T12">
        <v>2.7480167137523899E-3</v>
      </c>
      <c r="U12">
        <v>1.7605936589116356E-2</v>
      </c>
      <c r="V12">
        <v>2.7575570030153522E-3</v>
      </c>
      <c r="AA12">
        <v>-2.1625663637151595E-2</v>
      </c>
      <c r="AB12">
        <v>2.8768718528435961E-3</v>
      </c>
      <c r="AC12">
        <v>1.6836726950560252E-2</v>
      </c>
      <c r="AD12">
        <v>3.0646498432300565E-3</v>
      </c>
      <c r="AE12">
        <v>2.4974475100979877E-2</v>
      </c>
      <c r="AF12">
        <v>3.4739252271427726E-3</v>
      </c>
      <c r="AG12">
        <v>1.3262476621153147E-2</v>
      </c>
      <c r="AH12">
        <v>3.5957055645489686E-3</v>
      </c>
      <c r="AI12">
        <v>2.6023897801127845E-2</v>
      </c>
      <c r="AJ12">
        <v>3.632208705134159E-3</v>
      </c>
      <c r="AK12">
        <v>8.4417296426109369E-3</v>
      </c>
      <c r="AL12">
        <v>3.5184685283202724E-3</v>
      </c>
      <c r="AM12">
        <v>2.3868605453584223E-2</v>
      </c>
      <c r="AN12">
        <v>3.5956332227001795E-3</v>
      </c>
      <c r="AO12">
        <v>1.4135191474219601E-2</v>
      </c>
      <c r="AP12">
        <v>3.8002240248266083E-3</v>
      </c>
      <c r="AQ12">
        <v>2.3715229430668186E-2</v>
      </c>
      <c r="AR12">
        <v>4.4450685363065191E-3</v>
      </c>
      <c r="AS12">
        <v>3.2465134115954669E-2</v>
      </c>
      <c r="AT12">
        <v>5.0465696522820087E-3</v>
      </c>
    </row>
    <row r="13" spans="1:46">
      <c r="A13" s="3" t="s">
        <v>32</v>
      </c>
      <c r="B13" s="5" t="b">
        <v>0</v>
      </c>
      <c r="E13">
        <v>9.8812719076437888E-3</v>
      </c>
      <c r="F13">
        <v>1.5518806019236399E-3</v>
      </c>
      <c r="G13">
        <v>1.4858462514926406E-2</v>
      </c>
      <c r="H13">
        <v>2.3287237943338188E-3</v>
      </c>
      <c r="I13">
        <v>1.9860183097493638E-2</v>
      </c>
      <c r="J13">
        <v>3.1061695369212655E-3</v>
      </c>
      <c r="K13">
        <v>2.4886554550481509E-2</v>
      </c>
      <c r="L13">
        <v>3.8842182970478287E-3</v>
      </c>
      <c r="M13">
        <v>2.9937698364851544E-2</v>
      </c>
      <c r="N13">
        <v>4.6628705424371997E-3</v>
      </c>
      <c r="O13">
        <v>3.5013736630328633E-2</v>
      </c>
      <c r="P13">
        <v>5.4421267411769066E-3</v>
      </c>
      <c r="Q13">
        <v>1.8716543418684894E-2</v>
      </c>
      <c r="R13">
        <v>2.9250874286952389E-3</v>
      </c>
      <c r="S13">
        <v>1.8716543418684894E-2</v>
      </c>
      <c r="T13">
        <v>2.9200182791543038E-3</v>
      </c>
      <c r="U13">
        <v>1.8716543418684894E-2</v>
      </c>
      <c r="V13">
        <v>2.930156578236174E-3</v>
      </c>
      <c r="AA13">
        <v>-3.1857517948371647E-2</v>
      </c>
      <c r="AB13">
        <v>2.7876235182927103E-3</v>
      </c>
      <c r="AC13">
        <v>1.3540548649064517E-2</v>
      </c>
      <c r="AD13">
        <v>3.0171210067681891E-3</v>
      </c>
      <c r="AE13">
        <v>2.1518113553524364E-2</v>
      </c>
      <c r="AF13">
        <v>3.4193218751996917E-3</v>
      </c>
      <c r="AG13">
        <v>6.647728616106529E-3</v>
      </c>
      <c r="AH13">
        <v>3.5384311233350708E-3</v>
      </c>
      <c r="AI13">
        <v>2.0460702571829095E-2</v>
      </c>
      <c r="AJ13">
        <v>3.5678300100788914E-3</v>
      </c>
      <c r="AK13">
        <v>6.2685386226971652E-3</v>
      </c>
      <c r="AL13">
        <v>3.4814325586577763E-3</v>
      </c>
      <c r="AM13">
        <v>1.9555745762100424E-2</v>
      </c>
      <c r="AN13">
        <v>3.5368203223768782E-3</v>
      </c>
      <c r="AO13">
        <v>8.0060664205204614E-3</v>
      </c>
      <c r="AP13">
        <v>3.735115431319453E-3</v>
      </c>
      <c r="AQ13">
        <v>1.9165350803361209E-2</v>
      </c>
      <c r="AR13">
        <v>4.3780184837649335E-3</v>
      </c>
      <c r="AS13">
        <v>2.8298090904247439E-2</v>
      </c>
      <c r="AT13">
        <v>4.9936537027192281E-3</v>
      </c>
    </row>
    <row r="14" spans="1:46">
      <c r="A14" s="3" t="s">
        <v>33</v>
      </c>
      <c r="B14" s="5" t="b">
        <v>0</v>
      </c>
      <c r="E14">
        <v>9.8832293321225468E-3</v>
      </c>
      <c r="F14">
        <v>1.5513538311397468E-3</v>
      </c>
      <c r="G14">
        <v>1.4861413145572351E-2</v>
      </c>
      <c r="H14">
        <v>2.3279330250553574E-3</v>
      </c>
      <c r="I14">
        <v>1.9864136692322294E-2</v>
      </c>
      <c r="J14">
        <v>3.1051143597788577E-3</v>
      </c>
      <c r="K14">
        <v>2.4891520939644786E-2</v>
      </c>
      <c r="L14">
        <v>3.8828983021957598E-3</v>
      </c>
      <c r="M14">
        <v>2.9943687451112141E-2</v>
      </c>
      <c r="N14">
        <v>4.6612853195529243E-3</v>
      </c>
      <c r="O14">
        <v>3.5020758389537367E-2</v>
      </c>
      <c r="P14">
        <v>5.440275879460557E-3</v>
      </c>
      <c r="Q14">
        <v>1.9828362355500007E-2</v>
      </c>
      <c r="R14">
        <v>3.0974176049942681E-3</v>
      </c>
      <c r="S14">
        <v>1.9828362355500007E-2</v>
      </c>
      <c r="T14">
        <v>3.0920493479301451E-3</v>
      </c>
      <c r="U14">
        <v>1.9828362355500007E-2</v>
      </c>
      <c r="V14">
        <v>3.1027858620583911E-3</v>
      </c>
      <c r="AA14">
        <v>-4.137158080678878E-2</v>
      </c>
      <c r="AB14">
        <v>2.6903658995821853E-3</v>
      </c>
      <c r="AC14">
        <v>1.0475667676142348E-2</v>
      </c>
      <c r="AD14">
        <v>2.9620330316422342E-3</v>
      </c>
      <c r="AE14">
        <v>1.8304299488910703E-2</v>
      </c>
      <c r="AF14">
        <v>3.3585177750850648E-3</v>
      </c>
      <c r="AG14">
        <v>4.9703102673085873E-4</v>
      </c>
      <c r="AH14">
        <v>3.4721433824462435E-3</v>
      </c>
      <c r="AI14">
        <v>1.5287827674816403E-2</v>
      </c>
      <c r="AJ14">
        <v>3.494481689544532E-3</v>
      </c>
      <c r="AK14">
        <v>4.2478680933042499E-3</v>
      </c>
      <c r="AL14">
        <v>3.4378927703423881E-3</v>
      </c>
      <c r="AM14">
        <v>1.554550840566417E-2</v>
      </c>
      <c r="AN14">
        <v>3.4703200983098865E-3</v>
      </c>
      <c r="AO14">
        <v>2.3069403813616332E-3</v>
      </c>
      <c r="AP14">
        <v>3.6642754365759532E-3</v>
      </c>
      <c r="AQ14">
        <v>1.4934744494395285E-2</v>
      </c>
      <c r="AR14">
        <v>4.3018845551006362E-3</v>
      </c>
      <c r="AS14">
        <v>2.4192006740595247E-2</v>
      </c>
      <c r="AT14">
        <v>4.9286185070911079E-3</v>
      </c>
    </row>
    <row r="15" spans="1:46">
      <c r="A15" s="3" t="s">
        <v>34</v>
      </c>
      <c r="B15" s="5" t="b">
        <v>0</v>
      </c>
      <c r="E15">
        <v>9.8863150184619452E-3</v>
      </c>
      <c r="F15">
        <v>1.5509161741556669E-3</v>
      </c>
      <c r="G15">
        <v>1.4866064523326953E-2</v>
      </c>
      <c r="H15">
        <v>2.3272760301951702E-3</v>
      </c>
      <c r="I15">
        <v>1.9870369144039689E-2</v>
      </c>
      <c r="J15">
        <v>3.1042376869261923E-3</v>
      </c>
      <c r="K15">
        <v>2.4899349961588456E-2</v>
      </c>
      <c r="L15">
        <v>3.8818016108384907E-3</v>
      </c>
      <c r="M15">
        <v>2.9953128654009297E-2</v>
      </c>
      <c r="N15">
        <v>4.6599682687827604E-3</v>
      </c>
      <c r="O15">
        <v>3.5031827499331432E-2</v>
      </c>
      <c r="P15">
        <v>5.4387381279726327E-3</v>
      </c>
      <c r="Q15">
        <v>2.0941394722445716E-2</v>
      </c>
      <c r="R15">
        <v>3.2697773923680007E-3</v>
      </c>
      <c r="S15">
        <v>2.0941394722445716E-2</v>
      </c>
      <c r="T15">
        <v>3.26410992514052E-3</v>
      </c>
      <c r="U15">
        <v>2.0941394722445716E-2</v>
      </c>
      <c r="V15">
        <v>3.2754448595954814E-3</v>
      </c>
      <c r="AA15">
        <v>-4.9908333378936257E-2</v>
      </c>
      <c r="AB15">
        <v>2.5877519310187548E-3</v>
      </c>
      <c r="AC15">
        <v>7.7256859951866617E-3</v>
      </c>
      <c r="AD15">
        <v>2.9008885742099954E-3</v>
      </c>
      <c r="AE15">
        <v>1.5420697377033553E-2</v>
      </c>
      <c r="AF15">
        <v>3.2931715041455601E-3</v>
      </c>
      <c r="AG15">
        <v>-5.0218411504076724E-3</v>
      </c>
      <c r="AH15">
        <v>3.3986504986546905E-3</v>
      </c>
      <c r="AI15">
        <v>1.0646375652601821E-2</v>
      </c>
      <c r="AJ15">
        <v>3.4141644945104568E-3</v>
      </c>
      <c r="AK15">
        <v>2.434836678979094E-3</v>
      </c>
      <c r="AL15">
        <v>3.3890368152995945E-3</v>
      </c>
      <c r="AM15">
        <v>1.1947282205450467E-2</v>
      </c>
      <c r="AN15">
        <v>3.3979465032586056E-3</v>
      </c>
      <c r="AO15">
        <v>-2.8067293414214176E-3</v>
      </c>
      <c r="AP15">
        <v>3.5896363709866275E-3</v>
      </c>
      <c r="AQ15">
        <v>1.1138810415511442E-2</v>
      </c>
      <c r="AR15">
        <v>4.2187434854212514E-3</v>
      </c>
      <c r="AS15">
        <v>2.0226801882642063E-2</v>
      </c>
      <c r="AT15">
        <v>4.8527299015041093E-3</v>
      </c>
    </row>
    <row r="16" spans="1:46">
      <c r="A16" s="3" t="s">
        <v>35</v>
      </c>
      <c r="B16" s="5">
        <v>1</v>
      </c>
      <c r="E16">
        <v>9.8902789827060526E-3</v>
      </c>
      <c r="F16">
        <v>1.550603087337404E-3</v>
      </c>
      <c r="G16">
        <v>1.4872039821227343E-2</v>
      </c>
      <c r="H16">
        <v>2.3268060355695307E-3</v>
      </c>
      <c r="I16">
        <v>1.9878375536473501E-2</v>
      </c>
      <c r="J16">
        <v>3.1036105411840183E-3</v>
      </c>
      <c r="K16">
        <v>2.4909407355515629E-2</v>
      </c>
      <c r="L16">
        <v>3.8810170703875127E-3</v>
      </c>
      <c r="M16">
        <v>2.9965257103433285E-2</v>
      </c>
      <c r="N16">
        <v>4.6590260897473035E-3</v>
      </c>
      <c r="O16">
        <v>3.5046047206265835E-2</v>
      </c>
      <c r="P16">
        <v>5.437638066193325E-3</v>
      </c>
      <c r="Q16">
        <v>2.2055641843849783E-2</v>
      </c>
      <c r="R16">
        <v>3.4421667959043667E-3</v>
      </c>
      <c r="S16">
        <v>2.2055641843849783E-2</v>
      </c>
      <c r="T16">
        <v>3.4362000158469166E-3</v>
      </c>
      <c r="U16">
        <v>2.2055641843849783E-2</v>
      </c>
      <c r="V16">
        <v>3.4481335759618168E-3</v>
      </c>
      <c r="AA16">
        <v>-5.7234915308298939E-2</v>
      </c>
      <c r="AB16">
        <v>2.4825806541701771E-3</v>
      </c>
      <c r="AC16">
        <v>5.3656159377867092E-3</v>
      </c>
      <c r="AD16">
        <v>2.8353554958785191E-3</v>
      </c>
      <c r="AE16">
        <v>1.2945964366515239E-2</v>
      </c>
      <c r="AF16">
        <v>3.2250655383073926E-3</v>
      </c>
      <c r="AG16">
        <v>-9.7583474689427532E-3</v>
      </c>
      <c r="AH16">
        <v>3.3199571662485953E-3</v>
      </c>
      <c r="AI16">
        <v>6.6629532169889729E-3</v>
      </c>
      <c r="AJ16">
        <v>3.3290692686858948E-3</v>
      </c>
      <c r="AK16">
        <v>8.788991504843273E-4</v>
      </c>
      <c r="AL16">
        <v>3.3361973566249934E-3</v>
      </c>
      <c r="AM16">
        <v>8.859217392325501E-3</v>
      </c>
      <c r="AN16">
        <v>3.3216737002321533E-3</v>
      </c>
      <c r="AO16">
        <v>-7.1954551681332373E-3</v>
      </c>
      <c r="AP16">
        <v>3.5132341936912311E-3</v>
      </c>
      <c r="AQ16">
        <v>7.8810917531200089E-3</v>
      </c>
      <c r="AR16">
        <v>4.1308631463750382E-3</v>
      </c>
      <c r="AS16">
        <v>1.6479654532594281E-2</v>
      </c>
      <c r="AT16">
        <v>4.7674649713439739E-3</v>
      </c>
    </row>
    <row r="17" spans="5:46">
      <c r="E17">
        <v>9.8948000880464126E-3</v>
      </c>
      <c r="F17">
        <v>1.5504399351169748E-3</v>
      </c>
      <c r="G17">
        <v>1.4878854956174097E-2</v>
      </c>
      <c r="H17">
        <v>2.3265611173478428E-3</v>
      </c>
      <c r="I17">
        <v>1.988750723932459E-2</v>
      </c>
      <c r="J17">
        <v>3.1032837301705873E-3</v>
      </c>
      <c r="K17">
        <v>2.4920878331183949E-2</v>
      </c>
      <c r="L17">
        <v>3.880608239644322E-3</v>
      </c>
      <c r="M17">
        <v>2.9979090224542433E-2</v>
      </c>
      <c r="N17">
        <v>4.6585351121886526E-3</v>
      </c>
      <c r="O17">
        <v>3.5062265514252608E-2</v>
      </c>
      <c r="P17">
        <v>5.4370648145856751E-3</v>
      </c>
      <c r="Q17">
        <v>2.3171105045485252E-2</v>
      </c>
      <c r="R17">
        <v>3.6145858206924064E-3</v>
      </c>
      <c r="S17">
        <v>2.3171105045485252E-2</v>
      </c>
      <c r="T17">
        <v>3.6083196251119271E-3</v>
      </c>
      <c r="U17">
        <v>2.3171105045485252E-2</v>
      </c>
      <c r="V17">
        <v>3.6208520162728857E-3</v>
      </c>
      <c r="AA17">
        <v>-6.3151476538817516E-2</v>
      </c>
      <c r="AB17">
        <v>2.3777208673078239E-3</v>
      </c>
      <c r="AC17">
        <v>3.4598340628648758E-3</v>
      </c>
      <c r="AD17">
        <v>2.7672213681927023E-3</v>
      </c>
      <c r="AE17">
        <v>1.0947604722735212E-2</v>
      </c>
      <c r="AF17">
        <v>3.1560576307796246E-3</v>
      </c>
      <c r="AG17">
        <v>-1.3583288383655214E-2</v>
      </c>
      <c r="AH17">
        <v>3.2382099341977891E-3</v>
      </c>
      <c r="AI17">
        <v>3.4462177480140727E-3</v>
      </c>
      <c r="AJ17">
        <v>3.2415171880046416E-3</v>
      </c>
      <c r="AK17">
        <v>-3.7750257242913691E-4</v>
      </c>
      <c r="AL17">
        <v>3.2808157170090388E-3</v>
      </c>
      <c r="AM17">
        <v>6.3655483244071448E-3</v>
      </c>
      <c r="AN17">
        <v>3.2435822124687319E-3</v>
      </c>
      <c r="AO17">
        <v>-1.0739524098775519E-2</v>
      </c>
      <c r="AP17">
        <v>3.4371529569207694E-3</v>
      </c>
      <c r="AQ17">
        <v>5.2504505800922696E-3</v>
      </c>
      <c r="AR17">
        <v>4.0406406845242306E-3</v>
      </c>
      <c r="AS17">
        <v>1.3023498651303622E-2</v>
      </c>
      <c r="AT17">
        <v>4.6744833014888496E-3</v>
      </c>
    </row>
    <row r="18" spans="5:46">
      <c r="E18">
        <v>9.8995120614163989E-3</v>
      </c>
      <c r="F18">
        <v>1.5504399351169748E-3</v>
      </c>
      <c r="G18">
        <v>1.4885957806464995E-2</v>
      </c>
      <c r="H18">
        <v>2.3265611173478428E-3</v>
      </c>
      <c r="I18">
        <v>1.9897024456336284E-2</v>
      </c>
      <c r="J18">
        <v>3.1032837301705873E-3</v>
      </c>
      <c r="K18">
        <v>2.4932833578365288E-2</v>
      </c>
      <c r="L18">
        <v>3.880608239644322E-3</v>
      </c>
      <c r="M18">
        <v>2.9993507340133223E-2</v>
      </c>
      <c r="N18">
        <v>4.6585351121886526E-3</v>
      </c>
      <c r="O18">
        <v>3.507916851243266E-2</v>
      </c>
      <c r="P18">
        <v>5.4370648145856751E-3</v>
      </c>
      <c r="Q18">
        <v>2.4287785654572236E-2</v>
      </c>
      <c r="R18">
        <v>3.7870344718216042E-3</v>
      </c>
      <c r="S18">
        <v>2.4287785654572236E-2</v>
      </c>
      <c r="T18">
        <v>3.7804687579985822E-3</v>
      </c>
      <c r="U18">
        <v>2.4287785654572236E-2</v>
      </c>
      <c r="V18">
        <v>3.7936001856446262E-3</v>
      </c>
      <c r="AA18">
        <v>-6.7496628703447442E-2</v>
      </c>
      <c r="AB18">
        <v>2.2760328720682374E-3</v>
      </c>
      <c r="AC18">
        <v>2.0603251319664825E-3</v>
      </c>
      <c r="AD18">
        <v>2.6983447125433998E-3</v>
      </c>
      <c r="AE18">
        <v>9.4801284874409947E-3</v>
      </c>
      <c r="AF18">
        <v>3.0880301373894248E-3</v>
      </c>
      <c r="AG18">
        <v>-1.6392329477268489E-2</v>
      </c>
      <c r="AH18">
        <v>3.1556386538934885E-3</v>
      </c>
      <c r="AI18">
        <v>1.0839134038672319E-3</v>
      </c>
      <c r="AJ18">
        <v>3.153896444996441E-3</v>
      </c>
      <c r="AK18">
        <v>-1.3000971259550661E-3</v>
      </c>
      <c r="AL18">
        <v>3.2244025632112948E-3</v>
      </c>
      <c r="AM18">
        <v>4.5342957933581229E-3</v>
      </c>
      <c r="AN18">
        <v>3.1658021721852141E-3</v>
      </c>
      <c r="AO18">
        <v>-1.3342263171618511E-2</v>
      </c>
      <c r="AP18">
        <v>3.363467958485359E-3</v>
      </c>
      <c r="AQ18">
        <v>3.3186439300587015E-3</v>
      </c>
      <c r="AR18">
        <v>3.9505371334357161E-3</v>
      </c>
      <c r="AS18">
        <v>9.9256043816803741E-3</v>
      </c>
      <c r="AT18">
        <v>4.5755946743773835E-3</v>
      </c>
    </row>
    <row r="19" spans="5:46">
      <c r="E19">
        <v>9.904033166756759E-3</v>
      </c>
      <c r="F19">
        <v>1.550603087337404E-3</v>
      </c>
      <c r="G19">
        <v>1.4892772941411749E-2</v>
      </c>
      <c r="H19">
        <v>2.3268060355695307E-3</v>
      </c>
      <c r="I19">
        <v>1.9906156159187373E-2</v>
      </c>
      <c r="J19">
        <v>3.1036105411840183E-3</v>
      </c>
      <c r="K19">
        <v>2.4944304554033608E-2</v>
      </c>
      <c r="L19">
        <v>3.8810170703875127E-3</v>
      </c>
      <c r="M19">
        <v>3.0007340461242371E-2</v>
      </c>
      <c r="N19">
        <v>4.6590260897473035E-3</v>
      </c>
      <c r="O19">
        <v>3.5095386820419433E-2</v>
      </c>
      <c r="P19">
        <v>5.437638066193325E-3</v>
      </c>
      <c r="Q19">
        <v>2.5405684999779021E-2</v>
      </c>
      <c r="R19">
        <v>3.9595127543827768E-3</v>
      </c>
      <c r="S19">
        <v>2.5405684999779021E-2</v>
      </c>
      <c r="T19">
        <v>3.952647419571239E-3</v>
      </c>
      <c r="U19">
        <v>2.5405684999779021E-2</v>
      </c>
      <c r="V19">
        <v>3.9663780891943147E-3</v>
      </c>
      <c r="AA19">
        <v>-7.0151847378103968E-2</v>
      </c>
      <c r="AB19">
        <v>2.180290451880733E-3</v>
      </c>
      <c r="AC19">
        <v>1.2052641004789109E-3</v>
      </c>
      <c r="AD19">
        <v>2.6306043045486835E-3</v>
      </c>
      <c r="AE19">
        <v>8.5835645869063639E-3</v>
      </c>
      <c r="AF19">
        <v>3.0228386708220376E-3</v>
      </c>
      <c r="AG19">
        <v>-1.8108847431372449E-2</v>
      </c>
      <c r="AH19">
        <v>3.0744956546151308E-3</v>
      </c>
      <c r="AI19">
        <v>-3.5952231101106519E-4</v>
      </c>
      <c r="AJ19">
        <v>3.0685971051203275E-3</v>
      </c>
      <c r="AK19">
        <v>-1.8637185356977883E-3</v>
      </c>
      <c r="AL19">
        <v>3.168496699009247E-3</v>
      </c>
      <c r="AM19">
        <v>3.4154115945063601E-3</v>
      </c>
      <c r="AN19">
        <v>3.0904552161230992E-3</v>
      </c>
      <c r="AO19">
        <v>-1.4932676449589464E-2</v>
      </c>
      <c r="AP19">
        <v>3.2941891330598625E-3</v>
      </c>
      <c r="AQ19">
        <v>2.1383664525881094E-3</v>
      </c>
      <c r="AR19">
        <v>3.8630102831007595E-3</v>
      </c>
      <c r="AS19">
        <v>7.2462687118802667E-3</v>
      </c>
      <c r="AT19">
        <v>4.4727238446521543E-3</v>
      </c>
    </row>
    <row r="20" spans="5:46">
      <c r="E20">
        <v>9.9079971310008664E-3</v>
      </c>
      <c r="F20">
        <v>1.5509161741556669E-3</v>
      </c>
      <c r="G20">
        <v>1.4898748239312139E-2</v>
      </c>
      <c r="H20">
        <v>2.3272760301951702E-3</v>
      </c>
      <c r="I20">
        <v>1.9914162551621185E-2</v>
      </c>
      <c r="J20">
        <v>3.1042376869261923E-3</v>
      </c>
      <c r="K20">
        <v>2.4954361947960781E-2</v>
      </c>
      <c r="L20">
        <v>3.8818016108384907E-3</v>
      </c>
      <c r="M20">
        <v>3.0019468910666359E-2</v>
      </c>
      <c r="N20">
        <v>4.6599682687827604E-3</v>
      </c>
      <c r="O20">
        <v>3.5109606527353836E-2</v>
      </c>
      <c r="P20">
        <v>5.4387381279726327E-3</v>
      </c>
      <c r="Q20">
        <v>2.6524804411224734E-2</v>
      </c>
      <c r="R20">
        <v>4.132020673467407E-3</v>
      </c>
      <c r="S20">
        <v>2.6524804411224734E-2</v>
      </c>
      <c r="T20">
        <v>4.1248556148949138E-3</v>
      </c>
      <c r="U20">
        <v>2.6524804411224734E-2</v>
      </c>
      <c r="V20">
        <v>4.1391857320399001E-3</v>
      </c>
      <c r="AA20">
        <v>-7.1044705118980922E-2</v>
      </c>
      <c r="AB20">
        <v>2.0931052103861638E-3</v>
      </c>
      <c r="AC20">
        <v>9.1797480436339816E-4</v>
      </c>
      <c r="AD20">
        <v>2.5658479259525833E-3</v>
      </c>
      <c r="AE20">
        <v>8.2823689471702537E-3</v>
      </c>
      <c r="AF20">
        <v>2.9622614843439507E-3</v>
      </c>
      <c r="AG20">
        <v>-1.8686020110807468E-2</v>
      </c>
      <c r="AH20">
        <v>2.996994305859018E-3</v>
      </c>
      <c r="AI20">
        <v>-8.44716233075021E-4</v>
      </c>
      <c r="AJ20">
        <v>2.9879459120093358E-3</v>
      </c>
      <c r="AK20">
        <v>-2.0529926788508735E-3</v>
      </c>
      <c r="AL20">
        <v>3.1146230906426166E-3</v>
      </c>
      <c r="AM20">
        <v>3.0394159720831203E-3</v>
      </c>
      <c r="AN20">
        <v>3.0195966128289077E-3</v>
      </c>
      <c r="AO20">
        <v>-1.5467381604363303E-2</v>
      </c>
      <c r="AP20">
        <v>3.2312062264054689E-3</v>
      </c>
      <c r="AQ20">
        <v>1.7418130405121508E-3</v>
      </c>
      <c r="AR20">
        <v>3.7804476378310295E-3</v>
      </c>
      <c r="AS20">
        <v>5.0376418630167829E-3</v>
      </c>
      <c r="AT20">
        <v>4.3678730759999299E-3</v>
      </c>
    </row>
    <row r="21" spans="5:46">
      <c r="E21">
        <v>9.9110828173402648E-3</v>
      </c>
      <c r="F21">
        <v>1.5513538311397468E-3</v>
      </c>
      <c r="G21">
        <v>1.4903399617066743E-2</v>
      </c>
      <c r="H21">
        <v>2.3279330250553574E-3</v>
      </c>
      <c r="I21">
        <v>1.992039500333858E-2</v>
      </c>
      <c r="J21">
        <v>3.1051143597788577E-3</v>
      </c>
      <c r="K21">
        <v>2.4962190969904451E-2</v>
      </c>
      <c r="L21">
        <v>3.8828983021957598E-3</v>
      </c>
      <c r="M21">
        <v>3.0028910113563515E-2</v>
      </c>
      <c r="N21">
        <v>4.6612853195529243E-3</v>
      </c>
      <c r="O21">
        <v>3.5120675637147901E-2</v>
      </c>
      <c r="P21">
        <v>5.440275879460557E-3</v>
      </c>
      <c r="Q21">
        <v>2.7645145220479561E-2</v>
      </c>
      <c r="R21">
        <v>4.3045582341676436E-3</v>
      </c>
      <c r="S21">
        <v>2.7645145220479561E-2</v>
      </c>
      <c r="T21">
        <v>4.2970933490352843E-3</v>
      </c>
      <c r="U21">
        <v>2.7645145220479561E-2</v>
      </c>
      <c r="V21">
        <v>4.3120231193000029E-3</v>
      </c>
      <c r="AA21">
        <v>-7.0150847094413646E-2</v>
      </c>
      <c r="AB21">
        <v>2.0168553336975406E-3</v>
      </c>
      <c r="AC21">
        <v>1.2062937467106772E-3</v>
      </c>
      <c r="AD21">
        <v>2.5058419619559233E-3</v>
      </c>
      <c r="AE21">
        <v>8.5847574001262344E-3</v>
      </c>
      <c r="AF21">
        <v>2.9079509656893478E-3</v>
      </c>
      <c r="AG21">
        <v>-1.810810374945546E-2</v>
      </c>
      <c r="AH21">
        <v>2.9252486423882798E-3</v>
      </c>
      <c r="AI21">
        <v>-3.5843353693687307E-4</v>
      </c>
      <c r="AJ21">
        <v>2.9141428199695673E-3</v>
      </c>
      <c r="AK21">
        <v>-1.8627566501899771E-3</v>
      </c>
      <c r="AL21">
        <v>3.0642512697096292E-3</v>
      </c>
      <c r="AM21">
        <v>3.416565106520678E-3</v>
      </c>
      <c r="AN21">
        <v>2.955159200285913E-3</v>
      </c>
      <c r="AO21">
        <v>-1.4931793273190126E-2</v>
      </c>
      <c r="AP21">
        <v>3.1762372480315256E-3</v>
      </c>
      <c r="AQ21">
        <v>2.139800637174654E-3</v>
      </c>
      <c r="AR21">
        <v>3.7051012913647315E-3</v>
      </c>
      <c r="AS21">
        <v>3.3427122444272522E-3</v>
      </c>
      <c r="AT21">
        <v>4.2630831693665425E-3</v>
      </c>
    </row>
    <row r="22" spans="5:46">
      <c r="E22">
        <v>9.9130402418190228E-3</v>
      </c>
      <c r="F22">
        <v>1.5518806019236399E-3</v>
      </c>
      <c r="G22">
        <v>1.4906350247712686E-2</v>
      </c>
      <c r="H22">
        <v>2.3287237943338188E-3</v>
      </c>
      <c r="I22">
        <v>1.9924348598167236E-2</v>
      </c>
      <c r="J22">
        <v>3.1061695369212655E-3</v>
      </c>
      <c r="K22">
        <v>2.4967157359067727E-2</v>
      </c>
      <c r="L22">
        <v>3.8842182970478287E-3</v>
      </c>
      <c r="M22">
        <v>3.0034899199824112E-2</v>
      </c>
      <c r="N22">
        <v>4.6628705424371997E-3</v>
      </c>
      <c r="O22">
        <v>3.5127697396356634E-2</v>
      </c>
      <c r="P22">
        <v>5.4421267411769066E-3</v>
      </c>
      <c r="Q22">
        <v>2.8766708760566972E-2</v>
      </c>
      <c r="R22">
        <v>4.4771254415771899E-3</v>
      </c>
      <c r="S22">
        <v>2.8766708760566972E-2</v>
      </c>
      <c r="T22">
        <v>4.4693606270595739E-3</v>
      </c>
      <c r="U22">
        <v>2.8766708760566972E-2</v>
      </c>
      <c r="V22">
        <v>4.484890256094806E-3</v>
      </c>
      <c r="AA22">
        <v>-6.7494655421198341E-2</v>
      </c>
      <c r="AB22">
        <v>1.9536207196823342E-3</v>
      </c>
      <c r="AC22">
        <v>2.0623563383649029E-3</v>
      </c>
      <c r="AD22">
        <v>2.4522232188326563E-3</v>
      </c>
      <c r="AE22">
        <v>9.4824815770455234E-3</v>
      </c>
      <c r="AF22">
        <v>2.8613885642301703E-3</v>
      </c>
      <c r="AG22">
        <v>-1.6390862399138575E-2</v>
      </c>
      <c r="AH22">
        <v>2.8612156988754097E-3</v>
      </c>
      <c r="AI22">
        <v>1.0860612530970938E-3</v>
      </c>
      <c r="AJ22">
        <v>2.8492009849615633E-3</v>
      </c>
      <c r="AK22">
        <v>-1.2981995926686519E-3</v>
      </c>
      <c r="AL22">
        <v>3.0187552481757999E-3</v>
      </c>
      <c r="AM22">
        <v>4.536571352585993E-3</v>
      </c>
      <c r="AN22">
        <v>2.8989006631324889E-3</v>
      </c>
      <c r="AO22">
        <v>-1.3340520909569754E-2</v>
      </c>
      <c r="AP22">
        <v>3.130781608374641E-3</v>
      </c>
      <c r="AQ22">
        <v>3.3214731784148993E-3</v>
      </c>
      <c r="AR22">
        <v>3.6390264956201986E-3</v>
      </c>
      <c r="AS22">
        <v>2.1944697331836654E-3</v>
      </c>
      <c r="AT22">
        <v>4.1603937410878604E-3</v>
      </c>
    </row>
    <row r="23" spans="5:46">
      <c r="E23">
        <v>9.9137108255471212E-3</v>
      </c>
      <c r="F23">
        <v>1.5524538106712615E-3</v>
      </c>
      <c r="G23">
        <v>1.4907361088703115E-2</v>
      </c>
      <c r="H23">
        <v>2.3295842746064999E-3</v>
      </c>
      <c r="I23">
        <v>1.9925703039367068E-2</v>
      </c>
      <c r="J23">
        <v>3.1073177341767177E-3</v>
      </c>
      <c r="K23">
        <v>2.4968858768136856E-2</v>
      </c>
      <c r="L23">
        <v>3.8856546572620942E-3</v>
      </c>
      <c r="M23">
        <v>3.0036950969297784E-2</v>
      </c>
      <c r="N23">
        <v>4.6645955121051852E-3</v>
      </c>
      <c r="O23">
        <v>3.5130102943808958E-2</v>
      </c>
      <c r="P23">
        <v>5.4441407673129216E-3</v>
      </c>
      <c r="Q23">
        <v>2.9889496365965718E-2</v>
      </c>
      <c r="R23">
        <v>4.6497223007897492E-3</v>
      </c>
      <c r="S23">
        <v>2.9889496365965718E-2</v>
      </c>
      <c r="T23">
        <v>4.6416574540350036E-3</v>
      </c>
      <c r="U23">
        <v>2.9889496365965718E-2</v>
      </c>
      <c r="V23">
        <v>4.6577871475444949E-3</v>
      </c>
      <c r="AA23">
        <v>-6.3148584084005421E-2</v>
      </c>
      <c r="AB23">
        <v>1.9051262437705435E-3</v>
      </c>
      <c r="AC23">
        <v>3.4628114234143679E-3</v>
      </c>
      <c r="AD23">
        <v>2.4064542761215546E-3</v>
      </c>
      <c r="AE23">
        <v>1.0951053902574032E-2</v>
      </c>
      <c r="AF23">
        <v>2.8238443808991029E-3</v>
      </c>
      <c r="AG23">
        <v>-1.3581137927379371E-2</v>
      </c>
      <c r="AH23">
        <v>2.8066421270980142E-3</v>
      </c>
      <c r="AI23">
        <v>3.4493660846716453E-3</v>
      </c>
      <c r="AJ23">
        <v>2.794891850953613E-3</v>
      </c>
      <c r="AK23">
        <v>-3.7472115112566819E-4</v>
      </c>
      <c r="AL23">
        <v>2.9793760389092943E-3</v>
      </c>
      <c r="AM23">
        <v>6.3688838595247696E-3</v>
      </c>
      <c r="AN23">
        <v>2.8523555876071205E-3</v>
      </c>
      <c r="AO23">
        <v>-1.073697027544428E-2</v>
      </c>
      <c r="AP23">
        <v>3.0960792187906465E-3</v>
      </c>
      <c r="AQ23">
        <v>5.2545977176982764E-3</v>
      </c>
      <c r="AR23">
        <v>3.5840255987812054E-3</v>
      </c>
      <c r="AS23">
        <v>1.6152635636608665E-3</v>
      </c>
      <c r="AT23">
        <v>4.0618035240778333E-3</v>
      </c>
    </row>
    <row r="24" spans="5:46">
      <c r="E24" t="s">
        <v>14</v>
      </c>
      <c r="F24" t="s">
        <v>14</v>
      </c>
      <c r="G24" t="s">
        <v>14</v>
      </c>
      <c r="H24" t="s">
        <v>14</v>
      </c>
      <c r="I24" t="s">
        <v>14</v>
      </c>
      <c r="J24" t="s">
        <v>14</v>
      </c>
      <c r="K24" t="s">
        <v>14</v>
      </c>
      <c r="L24" t="s">
        <v>14</v>
      </c>
      <c r="M24" t="s">
        <v>14</v>
      </c>
      <c r="N24" t="s">
        <v>14</v>
      </c>
      <c r="O24" t="s">
        <v>14</v>
      </c>
      <c r="P24" t="s">
        <v>14</v>
      </c>
      <c r="Q24">
        <v>3.1013509372610271E-2</v>
      </c>
      <c r="R24">
        <v>4.822348816900357E-3</v>
      </c>
      <c r="S24">
        <v>3.1013509372610271E-2</v>
      </c>
      <c r="T24">
        <v>4.8139838350301179E-3</v>
      </c>
      <c r="U24">
        <v>3.1013509372610271E-2</v>
      </c>
      <c r="V24">
        <v>4.830713798770596E-3</v>
      </c>
      <c r="AA24">
        <v>-5.7231182579551086E-2</v>
      </c>
      <c r="AB24">
        <v>1.8726947088493781E-3</v>
      </c>
      <c r="AC24">
        <v>5.3694582378528682E-3</v>
      </c>
      <c r="AD24">
        <v>2.3697835912690479E-3</v>
      </c>
      <c r="AE24">
        <v>1.2950415551953689E-2</v>
      </c>
      <c r="AF24">
        <v>2.7963425231470355E-3</v>
      </c>
      <c r="AG24">
        <v>-9.7555722933623731E-3</v>
      </c>
      <c r="AH24">
        <v>2.7630165518314968E-3</v>
      </c>
      <c r="AI24">
        <v>6.6670161626573273E-3</v>
      </c>
      <c r="AJ24">
        <v>2.7526968295481066E-3</v>
      </c>
      <c r="AK24">
        <v>8.8248858988231071E-4</v>
      </c>
      <c r="AL24">
        <v>2.9471878040849666E-3</v>
      </c>
      <c r="AM24">
        <v>8.8635219186299543E-3</v>
      </c>
      <c r="AN24">
        <v>2.8167936020361832E-3</v>
      </c>
      <c r="AO24">
        <v>-7.1921594451626932E-3</v>
      </c>
      <c r="AP24">
        <v>3.0730766700050156E-3</v>
      </c>
      <c r="AQ24">
        <v>7.8864436568726968E-3</v>
      </c>
      <c r="AR24">
        <v>3.5415988819368816E-3</v>
      </c>
      <c r="AS24">
        <v>1.6163673251113721E-3</v>
      </c>
      <c r="AT24">
        <v>3.9692314647658553E-3</v>
      </c>
    </row>
    <row r="25" spans="5:46">
      <c r="Q25">
        <v>3.2138749117894161E-2</v>
      </c>
      <c r="R25">
        <v>4.9950049950051589E-3</v>
      </c>
      <c r="S25">
        <v>3.2138749117894161E-2</v>
      </c>
      <c r="T25">
        <v>4.9863397751145656E-3</v>
      </c>
      <c r="U25">
        <v>3.2138749117894161E-2</v>
      </c>
      <c r="V25">
        <v>5.0036702148957522E-3</v>
      </c>
      <c r="AA25">
        <v>-4.9903862195362358E-2</v>
      </c>
      <c r="AB25">
        <v>1.8572107626487859E-3</v>
      </c>
      <c r="AC25">
        <v>7.7302884268398197E-3</v>
      </c>
      <c r="AD25">
        <v>2.3432114449645713E-3</v>
      </c>
      <c r="AE25">
        <v>1.542602915133625E-2</v>
      </c>
      <c r="AF25">
        <v>2.7796331699614521E-3</v>
      </c>
      <c r="AG25">
        <v>-5.018516955078242E-3</v>
      </c>
      <c r="AH25">
        <v>2.7315289650457404E-3</v>
      </c>
      <c r="AI25">
        <v>1.0651242380714443E-2</v>
      </c>
      <c r="AJ25">
        <v>2.7237668909347755E-3</v>
      </c>
      <c r="AK25">
        <v>2.4391362259217862E-3</v>
      </c>
      <c r="AL25">
        <v>2.9230685548403577E-3</v>
      </c>
      <c r="AM25">
        <v>1.1952438306685234E-2</v>
      </c>
      <c r="AN25">
        <v>2.7931847446828746E-3</v>
      </c>
      <c r="AO25">
        <v>-2.8027816175428869E-3</v>
      </c>
      <c r="AP25">
        <v>3.0624014115854504E-3</v>
      </c>
      <c r="AQ25">
        <v>1.1145221099427819E-2</v>
      </c>
      <c r="AR25">
        <v>3.5129036353245442E-3</v>
      </c>
      <c r="AS25">
        <v>2.1977595340740585E-3</v>
      </c>
      <c r="AT25">
        <v>3.8844793729872719E-3</v>
      </c>
    </row>
    <row r="26" spans="5:46">
      <c r="Q26">
        <v>3.3265216940669307E-2</v>
      </c>
      <c r="R26">
        <v>5.1676908402007449E-3</v>
      </c>
      <c r="S26">
        <v>3.3265216940669307E-2</v>
      </c>
      <c r="T26">
        <v>5.1587252793584351E-3</v>
      </c>
      <c r="U26">
        <v>3.3265216940669307E-2</v>
      </c>
      <c r="V26">
        <v>5.1766564010430546E-3</v>
      </c>
      <c r="AA26">
        <v>-4.1366493130621261E-2</v>
      </c>
      <c r="AB26">
        <v>1.8590967668574837E-3</v>
      </c>
      <c r="AC26">
        <v>1.048090469704464E-2</v>
      </c>
      <c r="AD26">
        <v>2.3274626560908958E-3</v>
      </c>
      <c r="AE26">
        <v>1.831036641517356E-2</v>
      </c>
      <c r="AF26">
        <v>2.7741721089392223E-3</v>
      </c>
      <c r="AG26">
        <v>5.0081356642626886E-4</v>
      </c>
      <c r="AH26">
        <v>2.713038266026248E-3</v>
      </c>
      <c r="AI26">
        <v>1.529336543371697E-2</v>
      </c>
      <c r="AJ26">
        <v>2.7088911684242699E-3</v>
      </c>
      <c r="AK26">
        <v>4.2527604673591327E-3</v>
      </c>
      <c r="AL26">
        <v>2.9076762014206706E-3</v>
      </c>
      <c r="AM26">
        <v>1.5551375436828503E-2</v>
      </c>
      <c r="AN26">
        <v>2.7821730036320948E-3</v>
      </c>
      <c r="AO26">
        <v>2.3114324225316772E-3</v>
      </c>
      <c r="AP26">
        <v>3.0643446367533147E-3</v>
      </c>
      <c r="AQ26">
        <v>1.494203909172951E-2</v>
      </c>
      <c r="AR26">
        <v>3.4987225904688523E-3</v>
      </c>
      <c r="AS26">
        <v>3.3481240525252949E-3</v>
      </c>
      <c r="AT26">
        <v>3.8091968518044819E-3</v>
      </c>
    </row>
    <row r="27" spans="5:46">
      <c r="Q27">
        <v>3.4392914181250012E-2</v>
      </c>
      <c r="R27">
        <v>5.3404063575845928E-3</v>
      </c>
      <c r="S27">
        <v>3.4392914181250012E-2</v>
      </c>
      <c r="T27">
        <v>5.3311403528326952E-3</v>
      </c>
      <c r="U27">
        <v>3.4392914181250012E-2</v>
      </c>
      <c r="V27">
        <v>5.3496723623364904E-3</v>
      </c>
      <c r="AA27">
        <v>-3.1851952558153783E-2</v>
      </c>
      <c r="AB27">
        <v>1.8783012761971042E-3</v>
      </c>
      <c r="AC27">
        <v>1.354627740693762E-2</v>
      </c>
      <c r="AD27">
        <v>2.3229668105544661E-3</v>
      </c>
      <c r="AE27">
        <v>2.1524750141814222E-2</v>
      </c>
      <c r="AF27">
        <v>2.780108303589109E-3</v>
      </c>
      <c r="AG27">
        <v>6.6518663223453737E-3</v>
      </c>
      <c r="AH27">
        <v>2.7080488328406166E-3</v>
      </c>
      <c r="AI27">
        <v>2.0466760305890664E-2</v>
      </c>
      <c r="AJ27">
        <v>2.7084754329485612E-3</v>
      </c>
      <c r="AK27">
        <v>6.2738903726534869E-3</v>
      </c>
      <c r="AL27">
        <v>2.9014306071023237E-3</v>
      </c>
      <c r="AM27">
        <v>1.9562163685878372E-2</v>
      </c>
      <c r="AN27">
        <v>2.7840587504742434E-3</v>
      </c>
      <c r="AO27">
        <v>8.0109802478087778E-3</v>
      </c>
      <c r="AP27">
        <v>3.0788533393916397E-3</v>
      </c>
      <c r="AQ27">
        <v>1.9173330336513601E-2</v>
      </c>
      <c r="AR27">
        <v>3.4994425693062451E-3</v>
      </c>
      <c r="AS27">
        <v>5.0450703436336862E-3</v>
      </c>
      <c r="AT27">
        <v>3.7448491898597076E-3</v>
      </c>
    </row>
    <row r="28" spans="5:46">
      <c r="Q28">
        <v>3.5521842181412522E-2</v>
      </c>
      <c r="R28">
        <v>5.513151552255291E-3</v>
      </c>
      <c r="S28">
        <v>3.5521842181412522E-2</v>
      </c>
      <c r="T28">
        <v>5.5035850006094197E-3</v>
      </c>
      <c r="U28">
        <v>3.5521842181412522E-2</v>
      </c>
      <c r="V28">
        <v>5.5227181039011622E-3</v>
      </c>
      <c r="AA28">
        <v>-2.1619772342220633E-2</v>
      </c>
      <c r="AB28">
        <v>1.914300441715282E-3</v>
      </c>
      <c r="AC28">
        <v>1.6842791179823149E-2</v>
      </c>
      <c r="AD28">
        <v>2.3298465433017218E-3</v>
      </c>
      <c r="AE28">
        <v>2.4981500322468483E-2</v>
      </c>
      <c r="AF28">
        <v>2.7972798299955681E-3</v>
      </c>
      <c r="AG28">
        <v>1.3266856628095418E-2</v>
      </c>
      <c r="AH28">
        <v>2.7166967642196682E-3</v>
      </c>
      <c r="AI28">
        <v>2.603031027115655E-2</v>
      </c>
      <c r="AJ28">
        <v>2.7225310246876862E-3</v>
      </c>
      <c r="AK28">
        <v>8.4473947866808615E-3</v>
      </c>
      <c r="AL28">
        <v>2.9045021354172722E-3</v>
      </c>
      <c r="AM28">
        <v>2.3875399205745398E-2</v>
      </c>
      <c r="AN28">
        <v>2.7987905469512406E-3</v>
      </c>
      <c r="AO28">
        <v>1.4140393051227159E-2</v>
      </c>
      <c r="AP28">
        <v>3.1055317599138167E-3</v>
      </c>
      <c r="AQ28">
        <v>2.3723676238775426E-2</v>
      </c>
      <c r="AR28">
        <v>3.5150439326908827E-3</v>
      </c>
      <c r="AS28">
        <v>7.2555692780905887E-3</v>
      </c>
      <c r="AT28">
        <v>3.6926888411983245E-3</v>
      </c>
    </row>
    <row r="29" spans="5:46">
      <c r="Q29">
        <v>3.6652002284397911E-2</v>
      </c>
      <c r="R29">
        <v>5.6859264293125378E-3</v>
      </c>
      <c r="S29">
        <v>3.6652002284397911E-2</v>
      </c>
      <c r="T29">
        <v>5.6760592277617875E-3</v>
      </c>
      <c r="U29">
        <v>3.6652002284397911E-2</v>
      </c>
      <c r="V29">
        <v>5.695793630863288E-3</v>
      </c>
      <c r="AA29">
        <v>-1.094905968580933E-2</v>
      </c>
      <c r="AB29">
        <v>1.9661123000195022E-3</v>
      </c>
      <c r="AC29">
        <v>2.0280525713346976E-2</v>
      </c>
      <c r="AD29">
        <v>2.3479141931574423E-3</v>
      </c>
      <c r="AE29">
        <v>2.8586325823283309E-2</v>
      </c>
      <c r="AF29">
        <v>2.8252182936810595E-3</v>
      </c>
      <c r="AG29">
        <v>2.0165344792128326E-2</v>
      </c>
      <c r="AH29">
        <v>2.7387461671388572E-3</v>
      </c>
      <c r="AI29">
        <v>3.1832256189554542E-2</v>
      </c>
      <c r="AJ29">
        <v>2.7506745437391941E-3</v>
      </c>
      <c r="AK29">
        <v>1.0713986174929743E-2</v>
      </c>
      <c r="AL29">
        <v>2.9168070030799608E-3</v>
      </c>
      <c r="AM29">
        <v>2.8373428175213482E-2</v>
      </c>
      <c r="AN29">
        <v>2.8259665480581224E-3</v>
      </c>
      <c r="AO29">
        <v>2.0532476429696269E-2</v>
      </c>
      <c r="AP29">
        <v>3.1436521805534531E-3</v>
      </c>
      <c r="AQ29">
        <v>2.84689552241678E-2</v>
      </c>
      <c r="AR29">
        <v>3.5451011160993512E-3</v>
      </c>
      <c r="AS29">
        <v>9.9365960085420844E-3</v>
      </c>
      <c r="AT29">
        <v>3.6537310476755084E-3</v>
      </c>
    </row>
    <row r="30" spans="5:46">
      <c r="Q30">
        <v>3.7783395834913414E-2</v>
      </c>
      <c r="R30">
        <v>5.8587309938562537E-3</v>
      </c>
      <c r="S30">
        <v>3.7783395834913414E-2</v>
      </c>
      <c r="T30">
        <v>5.8485630393631909E-3</v>
      </c>
      <c r="U30">
        <v>3.7783395834913414E-2</v>
      </c>
      <c r="V30">
        <v>5.8688989483493166E-3</v>
      </c>
      <c r="AA30">
        <v>-1.3088381371502859E-4</v>
      </c>
      <c r="AB30">
        <v>2.0323235586786597E-3</v>
      </c>
      <c r="AC30">
        <v>2.3765708570939639E-2</v>
      </c>
      <c r="AD30">
        <v>2.3766769217324116E-3</v>
      </c>
      <c r="AE30">
        <v>3.224089640167517E-2</v>
      </c>
      <c r="AF30">
        <v>2.8631616061863827E-3</v>
      </c>
      <c r="AG30">
        <v>2.7159158040345716E-2</v>
      </c>
      <c r="AH30">
        <v>2.7735955913650518E-3</v>
      </c>
      <c r="AI30">
        <v>3.7714336100974896E-2</v>
      </c>
      <c r="AJ30">
        <v>2.7921383082680387E-3</v>
      </c>
      <c r="AK30">
        <v>1.301183783289145E-2</v>
      </c>
      <c r="AL30">
        <v>2.9380095653769481E-3</v>
      </c>
      <c r="AM30">
        <v>3.293355608948189E-2</v>
      </c>
      <c r="AN30">
        <v>2.8648454633272398E-3</v>
      </c>
      <c r="AO30">
        <v>2.7012871011569163E-2</v>
      </c>
      <c r="AP30">
        <v>3.1921747756080187E-3</v>
      </c>
      <c r="AQ30">
        <v>3.3279728451988254E-2</v>
      </c>
      <c r="AR30">
        <v>3.5887942379214965E-3</v>
      </c>
      <c r="AS30">
        <v>1.303596739930264E-2</v>
      </c>
      <c r="AT30">
        <v>3.6287340784283482E-3</v>
      </c>
    </row>
    <row r="31" spans="5:46">
      <c r="Q31">
        <v>3.8709168787417127E-2</v>
      </c>
      <c r="R31">
        <v>6.0000000000000001E-3</v>
      </c>
      <c r="S31">
        <v>3.8777532580965987E-2</v>
      </c>
      <c r="T31">
        <v>6.0000000000000001E-3</v>
      </c>
      <c r="U31">
        <v>3.8641042584701545E-2</v>
      </c>
      <c r="V31">
        <v>6.0000000000000001E-3</v>
      </c>
      <c r="AA31">
        <v>1.0539663637151361E-2</v>
      </c>
      <c r="AB31">
        <v>2.1111281471564024E-3</v>
      </c>
      <c r="AC31">
        <v>2.7203273049439678E-2</v>
      </c>
      <c r="AD31">
        <v>2.4153501567699418E-3</v>
      </c>
      <c r="AE31">
        <v>3.5845524899020043E-2</v>
      </c>
      <c r="AF31">
        <v>2.910074772857226E-3</v>
      </c>
      <c r="AG31">
        <v>3.4057523378846703E-2</v>
      </c>
      <c r="AH31">
        <v>2.8202944354510299E-3</v>
      </c>
      <c r="AI31">
        <v>4.3516102198872031E-2</v>
      </c>
      <c r="AJ31">
        <v>2.8457912948658399E-3</v>
      </c>
      <c r="AK31">
        <v>1.5278270357389014E-2</v>
      </c>
      <c r="AL31">
        <v>2.9675314716797263E-3</v>
      </c>
      <c r="AM31">
        <v>3.7431394546415676E-2</v>
      </c>
      <c r="AN31">
        <v>2.9143667772998194E-3</v>
      </c>
      <c r="AO31">
        <v>3.3404808525780261E-2</v>
      </c>
      <c r="AP31">
        <v>3.2497759751733903E-3</v>
      </c>
      <c r="AQ31">
        <v>3.8024770569331713E-2</v>
      </c>
      <c r="AR31">
        <v>3.6449314636934791E-3</v>
      </c>
      <c r="AS31">
        <v>1.6493357711733769E-2</v>
      </c>
      <c r="AT31">
        <v>3.6181844710296085E-3</v>
      </c>
    </row>
    <row r="32" spans="5:46">
      <c r="Q32" t="s">
        <v>13</v>
      </c>
      <c r="R32" t="s">
        <v>13</v>
      </c>
      <c r="S32" t="s">
        <v>15</v>
      </c>
      <c r="T32" t="s">
        <v>15</v>
      </c>
      <c r="U32" t="s">
        <v>15</v>
      </c>
      <c r="V32" t="s">
        <v>15</v>
      </c>
      <c r="AA32">
        <v>2.0771517948371402E-2</v>
      </c>
      <c r="AB32">
        <v>2.2003764817072878E-3</v>
      </c>
      <c r="AC32">
        <v>3.049945135093541E-2</v>
      </c>
      <c r="AD32">
        <v>2.4628789932318092E-3</v>
      </c>
      <c r="AE32">
        <v>3.9301886446475552E-2</v>
      </c>
      <c r="AF32">
        <v>2.9646781248003069E-3</v>
      </c>
      <c r="AG32">
        <v>4.0672271383893316E-2</v>
      </c>
      <c r="AH32">
        <v>2.8775688766649273E-3</v>
      </c>
      <c r="AI32">
        <v>4.9079297428170778E-2</v>
      </c>
      <c r="AJ32">
        <v>2.9101699899211071E-3</v>
      </c>
      <c r="AK32">
        <v>1.7451461377302784E-2</v>
      </c>
      <c r="AL32">
        <v>3.0045674413422224E-3</v>
      </c>
      <c r="AM32">
        <v>4.1744254237899472E-2</v>
      </c>
      <c r="AN32">
        <v>2.9731796776231202E-3</v>
      </c>
      <c r="AO32">
        <v>3.9533933579479395E-2</v>
      </c>
      <c r="AP32">
        <v>3.3148845686805455E-3</v>
      </c>
      <c r="AQ32">
        <v>4.2574649196638684E-2</v>
      </c>
      <c r="AR32">
        <v>3.7119815162350652E-3</v>
      </c>
      <c r="AS32">
        <v>2.0241472776127242E-2</v>
      </c>
      <c r="AT32">
        <v>3.6222875615873054E-3</v>
      </c>
    </row>
    <row r="33" spans="27:46">
      <c r="AA33">
        <v>3.0285580806788531E-2</v>
      </c>
      <c r="AB33">
        <v>2.2976341004178119E-3</v>
      </c>
      <c r="AC33">
        <v>3.3564332323857568E-2</v>
      </c>
      <c r="AD33">
        <v>2.5179669683577637E-3</v>
      </c>
      <c r="AE33">
        <v>4.2515700511089216E-2</v>
      </c>
      <c r="AF33">
        <v>3.0254822249149334E-3</v>
      </c>
      <c r="AG33">
        <v>4.6822968973268979E-2</v>
      </c>
      <c r="AH33">
        <v>2.9438566175537541E-3</v>
      </c>
      <c r="AI33">
        <v>5.4252172325183465E-2</v>
      </c>
      <c r="AJ33">
        <v>2.9835183104554661E-3</v>
      </c>
      <c r="AK33">
        <v>1.9472131906695698E-2</v>
      </c>
      <c r="AL33">
        <v>3.0481072296576102E-3</v>
      </c>
      <c r="AM33">
        <v>4.5754491594335728E-2</v>
      </c>
      <c r="AN33">
        <v>3.0396799016901119E-3</v>
      </c>
      <c r="AO33">
        <v>4.5233059618638216E-2</v>
      </c>
      <c r="AP33">
        <v>3.3857245634240449E-3</v>
      </c>
      <c r="AQ33">
        <v>4.6805255505604604E-2</v>
      </c>
      <c r="AR33">
        <v>3.7881154448993616E-3</v>
      </c>
      <c r="AS33">
        <v>2.4207359796172317E-2</v>
      </c>
      <c r="AT33">
        <v>3.6409634881109294E-3</v>
      </c>
    </row>
    <row r="34" spans="27:46">
      <c r="AA34">
        <v>3.882233337893605E-2</v>
      </c>
      <c r="AB34">
        <v>2.4002480689812428E-3</v>
      </c>
      <c r="AC34">
        <v>3.6314314004813275E-2</v>
      </c>
      <c r="AD34">
        <v>2.5791114257900029E-3</v>
      </c>
      <c r="AE34">
        <v>4.5399302622966382E-2</v>
      </c>
      <c r="AF34">
        <v>3.0908284958544381E-3</v>
      </c>
      <c r="AG34">
        <v>5.2341841150407541E-2</v>
      </c>
      <c r="AH34">
        <v>3.0173495013453072E-3</v>
      </c>
      <c r="AI34">
        <v>5.8893624347398074E-2</v>
      </c>
      <c r="AJ34">
        <v>3.0638355054895413E-3</v>
      </c>
      <c r="AK34">
        <v>2.1285163321020865E-2</v>
      </c>
      <c r="AL34">
        <v>3.0969631847004037E-3</v>
      </c>
      <c r="AM34">
        <v>4.9352717794549444E-2</v>
      </c>
      <c r="AN34">
        <v>3.1120534967413924E-3</v>
      </c>
      <c r="AO34">
        <v>5.0346729341421301E-2</v>
      </c>
      <c r="AP34">
        <v>3.4603636290133702E-3</v>
      </c>
      <c r="AQ34">
        <v>5.0601189584488476E-2</v>
      </c>
      <c r="AR34">
        <v>3.8712565145787468E-3</v>
      </c>
      <c r="AS34">
        <v>2.8313827292153433E-2</v>
      </c>
      <c r="AT34">
        <v>3.6738487449342497E-3</v>
      </c>
    </row>
    <row r="35" spans="27:46">
      <c r="AA35">
        <v>4.6148915308298746E-2</v>
      </c>
      <c r="AB35">
        <v>2.5054193458298201E-3</v>
      </c>
      <c r="AC35">
        <v>3.8674384062213234E-2</v>
      </c>
      <c r="AD35">
        <v>2.6446445041214788E-3</v>
      </c>
      <c r="AE35">
        <v>4.7874035633484698E-2</v>
      </c>
      <c r="AF35">
        <v>3.1589344616926055E-3</v>
      </c>
      <c r="AG35">
        <v>5.7078347468942636E-2</v>
      </c>
      <c r="AH35">
        <v>3.0960428337514024E-3</v>
      </c>
      <c r="AI35">
        <v>6.2877046783010926E-2</v>
      </c>
      <c r="AJ35">
        <v>3.1489307313141029E-3</v>
      </c>
      <c r="AK35">
        <v>2.2841100849515635E-2</v>
      </c>
      <c r="AL35">
        <v>3.1498026433750049E-3</v>
      </c>
      <c r="AM35">
        <v>5.2440782607674416E-2</v>
      </c>
      <c r="AN35">
        <v>3.1883262997678447E-3</v>
      </c>
      <c r="AO35">
        <v>5.4735455168133128E-2</v>
      </c>
      <c r="AP35">
        <v>3.536765806308767E-3</v>
      </c>
      <c r="AQ35">
        <v>5.3858908246879916E-2</v>
      </c>
      <c r="AR35">
        <v>3.95913685362496E-3</v>
      </c>
      <c r="AS35">
        <v>3.2480947545298865E-2</v>
      </c>
      <c r="AT35">
        <v>3.7203032579396257E-3</v>
      </c>
    </row>
    <row r="36" spans="27:46">
      <c r="AA36">
        <v>5.2065476538817358E-2</v>
      </c>
      <c r="AB36">
        <v>2.6102791326921733E-3</v>
      </c>
      <c r="AC36">
        <v>4.0580165937135072E-2</v>
      </c>
      <c r="AD36">
        <v>2.7127786318072952E-3</v>
      </c>
      <c r="AE36">
        <v>4.9872395277264739E-2</v>
      </c>
      <c r="AF36">
        <v>3.2279423692203732E-3</v>
      </c>
      <c r="AG36">
        <v>6.0903288383655108E-2</v>
      </c>
      <c r="AH36">
        <v>3.1777900658022081E-3</v>
      </c>
      <c r="AI36">
        <v>6.6093782251985853E-2</v>
      </c>
      <c r="AJ36">
        <v>3.2364828119953561E-3</v>
      </c>
      <c r="AK36">
        <v>2.4097502572429104E-2</v>
      </c>
      <c r="AL36">
        <v>3.205184282990959E-3</v>
      </c>
      <c r="AM36">
        <v>5.4934451675592785E-2</v>
      </c>
      <c r="AN36">
        <v>3.2664177875312657E-3</v>
      </c>
      <c r="AO36">
        <v>5.8279524098775418E-2</v>
      </c>
      <c r="AP36">
        <v>3.6128470430792283E-3</v>
      </c>
      <c r="AQ36">
        <v>5.6489549419907664E-2</v>
      </c>
      <c r="AR36">
        <v>4.0493593154757659E-3</v>
      </c>
      <c r="AS36">
        <v>3.6627612299910142E-2</v>
      </c>
      <c r="AT36">
        <v>3.7794228428726334E-3</v>
      </c>
    </row>
    <row r="37" spans="27:46">
      <c r="AA37">
        <v>5.6410628703447339E-2</v>
      </c>
      <c r="AB37">
        <v>2.7119671279317603E-3</v>
      </c>
      <c r="AC37">
        <v>4.1979674868033487E-2</v>
      </c>
      <c r="AD37">
        <v>2.7816552874565977E-3</v>
      </c>
      <c r="AE37">
        <v>5.133987151255897E-2</v>
      </c>
      <c r="AF37">
        <v>3.295969862610573E-3</v>
      </c>
      <c r="AG37">
        <v>6.3712329477268417E-2</v>
      </c>
      <c r="AH37">
        <v>3.2603613461065087E-3</v>
      </c>
      <c r="AI37">
        <v>6.8456086596132712E-2</v>
      </c>
      <c r="AJ37">
        <v>3.3241035550035567E-3</v>
      </c>
      <c r="AK37">
        <v>2.5020097125955047E-2</v>
      </c>
      <c r="AL37">
        <v>3.2615974367887031E-3</v>
      </c>
      <c r="AM37">
        <v>5.6765704206641836E-2</v>
      </c>
      <c r="AN37">
        <v>3.3441978278147839E-3</v>
      </c>
      <c r="AO37">
        <v>6.0882263171618441E-2</v>
      </c>
      <c r="AP37">
        <v>3.6865320415146383E-3</v>
      </c>
      <c r="AQ37">
        <v>5.8421356069941255E-2</v>
      </c>
      <c r="AR37">
        <v>4.1394628665642813E-3</v>
      </c>
      <c r="AS37">
        <v>4.0673111443300061E-2</v>
      </c>
      <c r="AT37">
        <v>3.8500568042600823E-3</v>
      </c>
    </row>
    <row r="38" spans="27:46">
      <c r="AA38">
        <v>5.9065847378103907E-2</v>
      </c>
      <c r="AB38">
        <v>2.8077095481192646E-3</v>
      </c>
      <c r="AC38">
        <v>4.2834735899521081E-2</v>
      </c>
      <c r="AD38">
        <v>2.8493956954513148E-3</v>
      </c>
      <c r="AE38">
        <v>5.223643541309362E-2</v>
      </c>
      <c r="AF38">
        <v>3.3611613291779606E-3</v>
      </c>
      <c r="AG38">
        <v>6.5428847431372408E-2</v>
      </c>
      <c r="AH38">
        <v>3.341504345384866E-3</v>
      </c>
      <c r="AI38">
        <v>6.9899522311011042E-2</v>
      </c>
      <c r="AJ38">
        <v>3.4094028948796705E-3</v>
      </c>
      <c r="AK38">
        <v>2.5583718535697776E-2</v>
      </c>
      <c r="AL38">
        <v>3.3175033009907508E-3</v>
      </c>
      <c r="AM38">
        <v>5.7884588405493619E-2</v>
      </c>
      <c r="AN38">
        <v>3.4195447838768983E-3</v>
      </c>
      <c r="AO38">
        <v>6.2472676449589419E-2</v>
      </c>
      <c r="AP38">
        <v>3.7558108669401347E-3</v>
      </c>
      <c r="AQ38">
        <v>5.960163354741186E-2</v>
      </c>
      <c r="AR38">
        <v>4.2269897168992375E-3</v>
      </c>
      <c r="AS38">
        <v>4.4538703936329575E-2</v>
      </c>
      <c r="AT38">
        <v>3.9308303323885071E-3</v>
      </c>
    </row>
    <row r="39" spans="27:46">
      <c r="AA39">
        <v>5.9958705118980923E-2</v>
      </c>
      <c r="AB39">
        <v>2.8948947896138364E-3</v>
      </c>
      <c r="AC39">
        <v>4.3122025195636605E-2</v>
      </c>
      <c r="AD39">
        <v>2.9141520740474164E-3</v>
      </c>
      <c r="AE39">
        <v>5.2537631052829742E-2</v>
      </c>
      <c r="AF39">
        <v>3.4217385156560492E-3</v>
      </c>
      <c r="AG39">
        <v>6.6006020110807473E-2</v>
      </c>
      <c r="AH39">
        <v>3.4190056941409818E-3</v>
      </c>
      <c r="AI39">
        <v>7.0384716233075031E-2</v>
      </c>
      <c r="AJ39">
        <v>3.4900540879906645E-3</v>
      </c>
      <c r="AK39">
        <v>2.5772992678850876E-2</v>
      </c>
      <c r="AL39">
        <v>3.3713769093573829E-3</v>
      </c>
      <c r="AM39">
        <v>5.8260584027916881E-2</v>
      </c>
      <c r="AN39">
        <v>3.4904033871710925E-3</v>
      </c>
      <c r="AO39">
        <v>6.3007381604363297E-2</v>
      </c>
      <c r="AP39">
        <v>3.8187937735945309E-3</v>
      </c>
      <c r="AQ39">
        <v>5.9998186959487852E-2</v>
      </c>
      <c r="AR39">
        <v>4.3095523621689705E-3</v>
      </c>
      <c r="AS39">
        <v>4.8149150418168155E-2</v>
      </c>
      <c r="AT39">
        <v>4.0201712624114132E-3</v>
      </c>
    </row>
    <row r="40" spans="27:46">
      <c r="AS40">
        <v>5.1434177654868796E-2</v>
      </c>
      <c r="AT40">
        <v>4.1163406747497062E-3</v>
      </c>
    </row>
    <row r="41" spans="27:46">
      <c r="AS41">
        <v>5.4329846327932266E-2</v>
      </c>
      <c r="AT41">
        <v>4.2174667411833079E-3</v>
      </c>
    </row>
    <row r="42" spans="27:46">
      <c r="AS42">
        <v>5.6779795540411654E-2</v>
      </c>
      <c r="AT42">
        <v>4.3215811578582826E-3</v>
      </c>
    </row>
    <row r="43" spans="27:46">
      <c r="AS43">
        <v>5.8736339817661964E-2</v>
      </c>
      <c r="AT43">
        <v>4.4266574560824466E-3</v>
      </c>
    </row>
    <row r="44" spans="27:46">
      <c r="AS44">
        <v>6.0161397250862662E-2</v>
      </c>
      <c r="AT44">
        <v>4.5306504452333838E-3</v>
      </c>
    </row>
    <row r="45" spans="27:46">
      <c r="AS45">
        <v>6.1027230718055304E-2</v>
      </c>
      <c r="AT45">
        <v>4.6315360200675426E-3</v>
      </c>
    </row>
    <row r="46" spans="27:46">
      <c r="AS46">
        <v>6.1316987755671945E-2</v>
      </c>
      <c r="AT46">
        <v>4.7273505576264172E-3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/>
  </sheetViews>
  <sheetFormatPr baseColWidth="10" defaultColWidth="8.83203125" defaultRowHeight="12" x14ac:dyDescent="0"/>
  <cols>
    <col min="1" max="1" width="14" style="3" bestFit="1" customWidth="1"/>
    <col min="2" max="2" width="13.33203125" style="4" bestFit="1" customWidth="1"/>
  </cols>
  <sheetData>
    <row r="1" spans="1:8">
      <c r="A1" s="3" t="s">
        <v>17</v>
      </c>
      <c r="B1" s="5" t="s">
        <v>36</v>
      </c>
      <c r="C1">
        <v>0.3</v>
      </c>
      <c r="D1">
        <v>65.697686104360855</v>
      </c>
      <c r="E1">
        <v>1</v>
      </c>
      <c r="F1">
        <v>59.64</v>
      </c>
      <c r="G1">
        <v>8.5060000000000002</v>
      </c>
    </row>
    <row r="2" spans="1:8">
      <c r="A2" s="3" t="s">
        <v>19</v>
      </c>
      <c r="B2" s="5" t="s">
        <v>52</v>
      </c>
      <c r="C2">
        <v>11.7</v>
      </c>
      <c r="D2">
        <v>65.697686104360855</v>
      </c>
      <c r="E2">
        <v>2</v>
      </c>
      <c r="F2">
        <v>59.8</v>
      </c>
      <c r="G2">
        <v>11.5</v>
      </c>
    </row>
    <row r="3" spans="1:8">
      <c r="A3" s="3" t="s">
        <v>21</v>
      </c>
      <c r="B3" s="5">
        <v>15</v>
      </c>
      <c r="E3">
        <v>3</v>
      </c>
      <c r="F3">
        <v>61.12</v>
      </c>
      <c r="G3">
        <v>5.9939999999999998</v>
      </c>
    </row>
    <row r="4" spans="1:8">
      <c r="A4" s="3" t="s">
        <v>22</v>
      </c>
      <c r="B4" s="5">
        <v>8</v>
      </c>
      <c r="E4">
        <v>4</v>
      </c>
      <c r="F4">
        <v>62.83</v>
      </c>
      <c r="G4">
        <v>9.0419999999999998</v>
      </c>
    </row>
    <row r="5" spans="1:8">
      <c r="A5" s="3" t="s">
        <v>23</v>
      </c>
      <c r="B5" s="5">
        <v>1</v>
      </c>
      <c r="E5">
        <v>5</v>
      </c>
      <c r="F5">
        <v>63.42</v>
      </c>
      <c r="G5">
        <v>8.0540000000000003</v>
      </c>
    </row>
    <row r="6" spans="1:8">
      <c r="A6" s="3" t="s">
        <v>24</v>
      </c>
      <c r="B6" s="5" t="b">
        <v>1</v>
      </c>
      <c r="E6">
        <v>6</v>
      </c>
      <c r="F6">
        <v>64.489999999999995</v>
      </c>
      <c r="G6">
        <v>6.1020000000000003</v>
      </c>
    </row>
    <row r="7" spans="1:8">
      <c r="A7" s="3" t="s">
        <v>25</v>
      </c>
      <c r="B7" s="5">
        <v>1</v>
      </c>
      <c r="E7">
        <v>7</v>
      </c>
      <c r="F7">
        <v>67.75</v>
      </c>
      <c r="G7">
        <v>14.054</v>
      </c>
    </row>
    <row r="8" spans="1:8">
      <c r="A8" s="3" t="s">
        <v>26</v>
      </c>
      <c r="B8" s="5" t="b">
        <v>0</v>
      </c>
      <c r="E8">
        <v>8</v>
      </c>
      <c r="F8">
        <v>67.86</v>
      </c>
      <c r="G8">
        <v>6.452</v>
      </c>
    </row>
    <row r="9" spans="1:8">
      <c r="A9" s="3" t="s">
        <v>27</v>
      </c>
      <c r="B9" s="5" t="b">
        <v>1</v>
      </c>
      <c r="E9">
        <v>9</v>
      </c>
      <c r="F9">
        <v>69.12</v>
      </c>
      <c r="G9">
        <v>7.2240000000000002</v>
      </c>
    </row>
    <row r="10" spans="1:8">
      <c r="A10" s="3" t="s">
        <v>28</v>
      </c>
      <c r="B10" s="5" t="b">
        <v>0</v>
      </c>
      <c r="E10">
        <v>10</v>
      </c>
      <c r="F10">
        <v>71.760000000000005</v>
      </c>
      <c r="G10">
        <v>17.809999999999999</v>
      </c>
    </row>
    <row r="11" spans="1:8">
      <c r="A11" s="3" t="s">
        <v>29</v>
      </c>
      <c r="B11" s="5" t="b">
        <v>0</v>
      </c>
      <c r="E11">
        <v>11</v>
      </c>
      <c r="F11">
        <v>77.84</v>
      </c>
      <c r="G11">
        <v>7.58</v>
      </c>
    </row>
    <row r="12" spans="1:8">
      <c r="A12" s="3" t="s">
        <v>30</v>
      </c>
      <c r="B12" s="5" t="s">
        <v>53</v>
      </c>
      <c r="E12" t="s">
        <v>13</v>
      </c>
      <c r="F12" t="s">
        <v>13</v>
      </c>
      <c r="G12" t="s">
        <v>13</v>
      </c>
      <c r="H12" t="s">
        <v>13</v>
      </c>
    </row>
    <row r="13" spans="1:8">
      <c r="A13" s="3" t="s">
        <v>32</v>
      </c>
      <c r="B13" s="5" t="b">
        <v>0</v>
      </c>
    </row>
    <row r="14" spans="1:8">
      <c r="A14" s="3" t="s">
        <v>33</v>
      </c>
      <c r="B14" s="5" t="b">
        <v>0</v>
      </c>
    </row>
    <row r="15" spans="1:8">
      <c r="A15" s="3" t="s">
        <v>34</v>
      </c>
      <c r="B15" s="5" t="b">
        <v>0</v>
      </c>
    </row>
    <row r="16" spans="1:8">
      <c r="A16" s="3" t="s">
        <v>35</v>
      </c>
      <c r="B16" s="5">
        <v>1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/>
  </sheetViews>
  <sheetFormatPr baseColWidth="10" defaultColWidth="8.83203125" defaultRowHeight="12" x14ac:dyDescent="0"/>
  <cols>
    <col min="1" max="1" width="14" style="3" bestFit="1" customWidth="1"/>
    <col min="2" max="2" width="13.33203125" style="4" bestFit="1" customWidth="1"/>
  </cols>
  <sheetData>
    <row r="1" spans="1:9">
      <c r="A1" s="3" t="s">
        <v>17</v>
      </c>
      <c r="B1" s="5" t="s">
        <v>36</v>
      </c>
      <c r="C1">
        <v>0.2</v>
      </c>
      <c r="D1">
        <v>65.697686104360855</v>
      </c>
      <c r="E1">
        <v>1</v>
      </c>
      <c r="F1">
        <v>59.64</v>
      </c>
      <c r="G1">
        <v>8.5060000000000002</v>
      </c>
      <c r="H1">
        <v>0.85</v>
      </c>
      <c r="I1">
        <v>51.134</v>
      </c>
    </row>
    <row r="2" spans="1:9">
      <c r="A2" s="3" t="s">
        <v>19</v>
      </c>
      <c r="B2" s="5" t="s">
        <v>54</v>
      </c>
      <c r="C2">
        <v>11.8</v>
      </c>
      <c r="D2">
        <v>65.697686104360855</v>
      </c>
      <c r="E2">
        <v>2</v>
      </c>
      <c r="F2">
        <v>59.8</v>
      </c>
      <c r="G2">
        <v>11.5</v>
      </c>
      <c r="H2">
        <v>1.1499999999999999</v>
      </c>
      <c r="I2">
        <v>51.134</v>
      </c>
    </row>
    <row r="3" spans="1:9">
      <c r="A3" s="3" t="s">
        <v>21</v>
      </c>
      <c r="B3" s="5">
        <v>15</v>
      </c>
      <c r="E3">
        <v>3</v>
      </c>
      <c r="F3">
        <v>61.12</v>
      </c>
      <c r="G3">
        <v>5.9939999999999998</v>
      </c>
      <c r="H3">
        <v>1.1499999999999999</v>
      </c>
      <c r="I3">
        <v>68.146000000000001</v>
      </c>
    </row>
    <row r="4" spans="1:9">
      <c r="A4" s="3" t="s">
        <v>22</v>
      </c>
      <c r="B4" s="5">
        <v>8</v>
      </c>
      <c r="E4">
        <v>4</v>
      </c>
      <c r="F4">
        <v>62.83</v>
      </c>
      <c r="G4">
        <v>9.0419999999999998</v>
      </c>
      <c r="H4">
        <v>0.85</v>
      </c>
      <c r="I4">
        <v>68.146000000000001</v>
      </c>
    </row>
    <row r="5" spans="1:9">
      <c r="A5" s="3" t="s">
        <v>23</v>
      </c>
      <c r="B5" s="5">
        <v>1</v>
      </c>
      <c r="E5">
        <v>5</v>
      </c>
      <c r="F5">
        <v>63.42</v>
      </c>
      <c r="G5">
        <v>8.0540000000000003</v>
      </c>
      <c r="H5">
        <v>0.85</v>
      </c>
      <c r="I5">
        <v>51.134</v>
      </c>
    </row>
    <row r="6" spans="1:9">
      <c r="A6" s="3" t="s">
        <v>24</v>
      </c>
      <c r="B6" s="5" t="b">
        <v>1</v>
      </c>
      <c r="E6">
        <v>6</v>
      </c>
      <c r="F6">
        <v>64.489999999999995</v>
      </c>
      <c r="G6">
        <v>6.1020000000000003</v>
      </c>
      <c r="H6" t="s">
        <v>40</v>
      </c>
      <c r="I6" t="s">
        <v>40</v>
      </c>
    </row>
    <row r="7" spans="1:9">
      <c r="A7" s="3" t="s">
        <v>25</v>
      </c>
      <c r="B7" s="5">
        <v>1</v>
      </c>
      <c r="E7">
        <v>7</v>
      </c>
      <c r="F7">
        <v>67.75</v>
      </c>
      <c r="G7">
        <v>14.054</v>
      </c>
      <c r="H7">
        <v>1.85</v>
      </c>
      <c r="I7">
        <v>48.3</v>
      </c>
    </row>
    <row r="8" spans="1:9">
      <c r="A8" s="3" t="s">
        <v>26</v>
      </c>
      <c r="B8" s="5" t="b">
        <v>0</v>
      </c>
      <c r="E8">
        <v>8</v>
      </c>
      <c r="F8">
        <v>67.86</v>
      </c>
      <c r="G8">
        <v>6.452</v>
      </c>
      <c r="H8">
        <v>2.15</v>
      </c>
      <c r="I8">
        <v>48.3</v>
      </c>
    </row>
    <row r="9" spans="1:9">
      <c r="A9" s="3" t="s">
        <v>27</v>
      </c>
      <c r="B9" s="5" t="b">
        <v>1</v>
      </c>
      <c r="E9">
        <v>9</v>
      </c>
      <c r="F9">
        <v>69.12</v>
      </c>
      <c r="G9">
        <v>7.2240000000000002</v>
      </c>
      <c r="H9">
        <v>2.15</v>
      </c>
      <c r="I9">
        <v>71.3</v>
      </c>
    </row>
    <row r="10" spans="1:9">
      <c r="A10" s="3" t="s">
        <v>28</v>
      </c>
      <c r="B10" s="5" t="b">
        <v>0</v>
      </c>
      <c r="E10">
        <v>10</v>
      </c>
      <c r="F10">
        <v>71.760000000000005</v>
      </c>
      <c r="G10">
        <v>17.809999999999999</v>
      </c>
      <c r="H10">
        <v>1.85</v>
      </c>
      <c r="I10">
        <v>71.3</v>
      </c>
    </row>
    <row r="11" spans="1:9">
      <c r="A11" s="3" t="s">
        <v>29</v>
      </c>
      <c r="B11" s="5" t="b">
        <v>0</v>
      </c>
      <c r="E11">
        <v>11</v>
      </c>
      <c r="F11">
        <v>77.84</v>
      </c>
      <c r="G11">
        <v>7.58</v>
      </c>
      <c r="H11">
        <v>1.85</v>
      </c>
      <c r="I11">
        <v>48.3</v>
      </c>
    </row>
    <row r="12" spans="1:9">
      <c r="A12" s="3" t="s">
        <v>30</v>
      </c>
      <c r="B12" s="5" t="s">
        <v>53</v>
      </c>
      <c r="E12" t="s">
        <v>13</v>
      </c>
      <c r="F12" t="s">
        <v>13</v>
      </c>
      <c r="G12" t="s">
        <v>13</v>
      </c>
      <c r="H12" t="s">
        <v>40</v>
      </c>
      <c r="I12" t="s">
        <v>40</v>
      </c>
    </row>
    <row r="13" spans="1:9">
      <c r="A13" s="3" t="s">
        <v>32</v>
      </c>
      <c r="B13" s="5" t="b">
        <v>1</v>
      </c>
      <c r="H13">
        <v>2.85</v>
      </c>
      <c r="I13">
        <v>55.125999999999998</v>
      </c>
    </row>
    <row r="14" spans="1:9">
      <c r="A14" s="3" t="s">
        <v>33</v>
      </c>
      <c r="B14" s="5" t="b">
        <v>0</v>
      </c>
      <c r="H14">
        <v>3.15</v>
      </c>
      <c r="I14">
        <v>55.125999999999998</v>
      </c>
    </row>
    <row r="15" spans="1:9">
      <c r="A15" s="3" t="s">
        <v>34</v>
      </c>
      <c r="B15" s="5" t="b">
        <v>0</v>
      </c>
      <c r="H15">
        <v>3.15</v>
      </c>
      <c r="I15">
        <v>67.114000000000004</v>
      </c>
    </row>
    <row r="16" spans="1:9">
      <c r="A16" s="3" t="s">
        <v>35</v>
      </c>
      <c r="B16" s="5">
        <v>1</v>
      </c>
      <c r="H16">
        <v>2.85</v>
      </c>
      <c r="I16">
        <v>67.114000000000004</v>
      </c>
    </row>
    <row r="17" spans="8:9">
      <c r="H17">
        <v>2.85</v>
      </c>
      <c r="I17">
        <v>55.125999999999998</v>
      </c>
    </row>
    <row r="18" spans="8:9">
      <c r="H18" t="s">
        <v>40</v>
      </c>
      <c r="I18" t="s">
        <v>40</v>
      </c>
    </row>
    <row r="19" spans="8:9">
      <c r="H19">
        <v>3.85</v>
      </c>
      <c r="I19">
        <v>53.787999999999997</v>
      </c>
    </row>
    <row r="20" spans="8:9">
      <c r="H20">
        <v>4.1500000000000004</v>
      </c>
      <c r="I20">
        <v>53.787999999999997</v>
      </c>
    </row>
    <row r="21" spans="8:9">
      <c r="H21">
        <v>4.1500000000000004</v>
      </c>
      <c r="I21">
        <v>71.872</v>
      </c>
    </row>
    <row r="22" spans="8:9">
      <c r="H22">
        <v>3.85</v>
      </c>
      <c r="I22">
        <v>71.872</v>
      </c>
    </row>
    <row r="23" spans="8:9">
      <c r="H23">
        <v>3.85</v>
      </c>
      <c r="I23">
        <v>53.787999999999997</v>
      </c>
    </row>
    <row r="24" spans="8:9">
      <c r="H24" t="s">
        <v>40</v>
      </c>
      <c r="I24" t="s">
        <v>40</v>
      </c>
    </row>
    <row r="25" spans="8:9">
      <c r="H25">
        <v>4.8499999999999996</v>
      </c>
      <c r="I25">
        <v>55.366</v>
      </c>
    </row>
    <row r="26" spans="8:9">
      <c r="H26">
        <v>5.15</v>
      </c>
      <c r="I26">
        <v>55.366</v>
      </c>
    </row>
    <row r="27" spans="8:9">
      <c r="H27">
        <v>5.15</v>
      </c>
      <c r="I27">
        <v>71.474000000000004</v>
      </c>
    </row>
    <row r="28" spans="8:9">
      <c r="H28">
        <v>4.8499999999999996</v>
      </c>
      <c r="I28">
        <v>71.474000000000004</v>
      </c>
    </row>
    <row r="29" spans="8:9">
      <c r="H29">
        <v>4.8499999999999996</v>
      </c>
      <c r="I29">
        <v>55.366</v>
      </c>
    </row>
    <row r="30" spans="8:9">
      <c r="H30" t="s">
        <v>40</v>
      </c>
      <c r="I30" t="s">
        <v>40</v>
      </c>
    </row>
    <row r="31" spans="8:9">
      <c r="H31">
        <v>5.85</v>
      </c>
      <c r="I31">
        <v>58.387999999999991</v>
      </c>
    </row>
    <row r="32" spans="8:9">
      <c r="H32">
        <v>6.15</v>
      </c>
      <c r="I32">
        <v>58.387999999999991</v>
      </c>
    </row>
    <row r="33" spans="8:9">
      <c r="H33">
        <v>6.15</v>
      </c>
      <c r="I33">
        <v>70.591999999999999</v>
      </c>
    </row>
    <row r="34" spans="8:9">
      <c r="H34">
        <v>5.85</v>
      </c>
      <c r="I34">
        <v>70.591999999999999</v>
      </c>
    </row>
    <row r="35" spans="8:9">
      <c r="H35">
        <v>5.85</v>
      </c>
      <c r="I35">
        <v>58.387999999999991</v>
      </c>
    </row>
    <row r="36" spans="8:9">
      <c r="H36" t="s">
        <v>40</v>
      </c>
      <c r="I36" t="s">
        <v>40</v>
      </c>
    </row>
    <row r="37" spans="8:9">
      <c r="H37">
        <v>6.85</v>
      </c>
      <c r="I37">
        <v>53.695999999999998</v>
      </c>
    </row>
    <row r="38" spans="8:9">
      <c r="H38">
        <v>7.15</v>
      </c>
      <c r="I38">
        <v>53.695999999999998</v>
      </c>
    </row>
    <row r="39" spans="8:9">
      <c r="H39">
        <v>7.15</v>
      </c>
      <c r="I39">
        <v>81.804000000000002</v>
      </c>
    </row>
    <row r="40" spans="8:9">
      <c r="H40">
        <v>6.85</v>
      </c>
      <c r="I40">
        <v>81.804000000000002</v>
      </c>
    </row>
    <row r="41" spans="8:9">
      <c r="H41">
        <v>6.85</v>
      </c>
      <c r="I41">
        <v>53.695999999999998</v>
      </c>
    </row>
    <row r="42" spans="8:9">
      <c r="H42" t="s">
        <v>40</v>
      </c>
      <c r="I42" t="s">
        <v>40</v>
      </c>
    </row>
    <row r="43" spans="8:9">
      <c r="H43">
        <v>7.85</v>
      </c>
      <c r="I43">
        <v>61.408000000000001</v>
      </c>
    </row>
    <row r="44" spans="8:9">
      <c r="H44">
        <v>8.15</v>
      </c>
      <c r="I44">
        <v>61.408000000000001</v>
      </c>
    </row>
    <row r="45" spans="8:9">
      <c r="H45">
        <v>8.15</v>
      </c>
      <c r="I45">
        <v>74.311999999999998</v>
      </c>
    </row>
    <row r="46" spans="8:9">
      <c r="H46">
        <v>7.85</v>
      </c>
      <c r="I46">
        <v>74.311999999999998</v>
      </c>
    </row>
    <row r="47" spans="8:9">
      <c r="H47">
        <v>7.85</v>
      </c>
      <c r="I47">
        <v>61.408000000000001</v>
      </c>
    </row>
    <row r="48" spans="8:9">
      <c r="H48" t="s">
        <v>40</v>
      </c>
      <c r="I48" t="s">
        <v>40</v>
      </c>
    </row>
    <row r="49" spans="8:9">
      <c r="H49">
        <v>8.85</v>
      </c>
      <c r="I49">
        <v>61.896000000000001</v>
      </c>
    </row>
    <row r="50" spans="8:9">
      <c r="H50">
        <v>9.15</v>
      </c>
      <c r="I50">
        <v>61.896000000000001</v>
      </c>
    </row>
    <row r="51" spans="8:9">
      <c r="H51">
        <v>9.15</v>
      </c>
      <c r="I51">
        <v>76.344000000000008</v>
      </c>
    </row>
    <row r="52" spans="8:9">
      <c r="H52">
        <v>8.85</v>
      </c>
      <c r="I52">
        <v>76.344000000000008</v>
      </c>
    </row>
    <row r="53" spans="8:9">
      <c r="H53">
        <v>8.85</v>
      </c>
      <c r="I53">
        <v>61.896000000000001</v>
      </c>
    </row>
    <row r="54" spans="8:9">
      <c r="H54" t="s">
        <v>40</v>
      </c>
      <c r="I54" t="s">
        <v>40</v>
      </c>
    </row>
    <row r="55" spans="8:9">
      <c r="H55">
        <v>9.85</v>
      </c>
      <c r="I55">
        <v>53.95</v>
      </c>
    </row>
    <row r="56" spans="8:9">
      <c r="H56">
        <v>10.15</v>
      </c>
      <c r="I56">
        <v>53.95</v>
      </c>
    </row>
    <row r="57" spans="8:9">
      <c r="H57">
        <v>10.15</v>
      </c>
      <c r="I57">
        <v>89.57</v>
      </c>
    </row>
    <row r="58" spans="8:9">
      <c r="H58">
        <v>9.85</v>
      </c>
      <c r="I58">
        <v>89.57</v>
      </c>
    </row>
    <row r="59" spans="8:9">
      <c r="H59">
        <v>9.85</v>
      </c>
      <c r="I59">
        <v>53.95</v>
      </c>
    </row>
    <row r="60" spans="8:9">
      <c r="H60" t="s">
        <v>40</v>
      </c>
      <c r="I60" t="s">
        <v>40</v>
      </c>
    </row>
    <row r="61" spans="8:9">
      <c r="H61">
        <v>10.85</v>
      </c>
      <c r="I61">
        <v>70.260000000000005</v>
      </c>
    </row>
    <row r="62" spans="8:9">
      <c r="H62">
        <v>11.15</v>
      </c>
      <c r="I62">
        <v>70.260000000000005</v>
      </c>
    </row>
    <row r="63" spans="8:9">
      <c r="H63">
        <v>11.15</v>
      </c>
      <c r="I63">
        <v>85.42</v>
      </c>
    </row>
    <row r="64" spans="8:9">
      <c r="H64">
        <v>10.85</v>
      </c>
      <c r="I64">
        <v>85.42</v>
      </c>
    </row>
    <row r="65" spans="8:9">
      <c r="H65">
        <v>10.85</v>
      </c>
      <c r="I65">
        <v>70.260000000000005</v>
      </c>
    </row>
    <row r="66" spans="8:9">
      <c r="H66" t="s">
        <v>40</v>
      </c>
      <c r="I66" t="s">
        <v>40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PlotDat1</vt:lpstr>
      <vt:lpstr>PlotDat2</vt:lpstr>
      <vt:lpstr>PlotDat7</vt:lpstr>
      <vt:lpstr>PlotDat10</vt:lpstr>
      <vt:lpstr>PlotDat12</vt:lpstr>
      <vt:lpstr>PlotDat13</vt:lpstr>
      <vt:lpstr>PlotDat16</vt:lpstr>
      <vt:lpstr>PlotDat17</vt:lpstr>
      <vt:lpstr>PlotDat18</vt:lpstr>
      <vt:lpstr>Whipple dikes U-Pb zircon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Frances Cooper</cp:lastModifiedBy>
  <cp:lastPrinted>2016-09-24T12:12:39Z</cp:lastPrinted>
  <dcterms:created xsi:type="dcterms:W3CDTF">2011-01-19T00:33:46Z</dcterms:created>
  <dcterms:modified xsi:type="dcterms:W3CDTF">2016-09-24T12:23:54Z</dcterms:modified>
</cp:coreProperties>
</file>